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8800" windowHeight="11505" activeTab="1"/>
  </bookViews>
  <sheets>
    <sheet name="IE5-13" sheetId="1" r:id="rId1"/>
    <sheet name="IE5-13-A" sheetId="2" r:id="rId2"/>
  </sheets>
  <externalReferences>
    <externalReference r:id="rId3"/>
  </externalReferences>
  <definedNames>
    <definedName name="_xlnm.Print_Area" localSheetId="0">'IE5-13'!$A$1:$M$50</definedName>
    <definedName name="_xlnm.Print_Area" localSheetId="1">'IE5-13-A'!$A$1:$G$55</definedName>
    <definedName name="Cab_Ingl" localSheetId="0">'IE5-13'!#REF!</definedName>
    <definedName name="Cab_Port" localSheetId="0">'IE5-13'!#REF!</definedName>
    <definedName name="Cabecalho" localSheetId="0">'IE5-13'!$A$1:$M$11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'IE5-13'!#REF!</definedName>
    <definedName name="Esconder" localSheetId="1">'IE5-13-A'!#REF!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'IE5-13'!$A$1</definedName>
    <definedName name="Inicio_Quadro" localSheetId="1">'IE5-13-A'!$A$1</definedName>
    <definedName name="Meses_Idioma_Selecionado">[1]Tabelas!$B$4:$B$15</definedName>
    <definedName name="Meses_Ingles">[1]Tabelas!$D$4:$D$15</definedName>
    <definedName name="Meses_Portugues">[1]Tabelas!$C$4:$C$15</definedName>
    <definedName name="Rodape" localSheetId="0">'IE5-13'!$A$49:$M$50</definedName>
    <definedName name="Rodape_Ingl" localSheetId="0">'IE5-13'!#REF!</definedName>
    <definedName name="Rodape_Port" localSheetId="0">'IE5-13'!#REF!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<sst xmlns="http://schemas.openxmlformats.org/spreadsheetml/2006/main" count="50" uniqueCount="30">
  <si>
    <t>Economic Indicators</t>
  </si>
  <si>
    <t>V.13 - Trade balance – exchange contracts and actual</t>
  </si>
  <si>
    <t xml:space="preserve">               Weekly</t>
  </si>
  <si>
    <t>US$ million</t>
  </si>
  <si>
    <t>Period</t>
  </si>
  <si>
    <t>Working</t>
  </si>
  <si>
    <t>Exports</t>
  </si>
  <si>
    <t>Imports</t>
  </si>
  <si>
    <t>days</t>
  </si>
  <si>
    <t>Actual*</t>
  </si>
  <si>
    <t xml:space="preserve">Exchange </t>
  </si>
  <si>
    <t>Daily average</t>
  </si>
  <si>
    <t>contracts</t>
  </si>
  <si>
    <t>contracts/</t>
  </si>
  <si>
    <t>Exchange</t>
  </si>
  <si>
    <t>actual*</t>
  </si>
  <si>
    <r>
      <t>Source:</t>
    </r>
    <r>
      <rPr>
        <sz val="6"/>
        <rFont val="Arial"/>
        <family val="2"/>
      </rPr>
      <t xml:space="preserve"> MDIC/Secex and Banco Central</t>
    </r>
  </si>
  <si>
    <t>* Preliminary data. FOB definition.</t>
  </si>
  <si>
    <t/>
  </si>
  <si>
    <t>Jul 10, 2019</t>
  </si>
  <si>
    <t>2019*</t>
  </si>
  <si>
    <t>Feb</t>
  </si>
  <si>
    <t>Mar</t>
  </si>
  <si>
    <t>Apr</t>
  </si>
  <si>
    <t>May</t>
  </si>
  <si>
    <t>Jun</t>
  </si>
  <si>
    <t>Jul</t>
  </si>
  <si>
    <t>V.13-A - Trade balance – exchange contracts and actual</t>
  </si>
  <si>
    <t xml:space="preserve">                    Daily average in the week</t>
  </si>
  <si>
    <t xml:space="preserve">* Preliminary data (only for the actual concept).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</si>
</sst>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General_)"/>
    <numFmt numFmtId="165" formatCode="#\ ##0\ \ "/>
    <numFmt numFmtId="166" formatCode="#\ ##0_);\-#\ ##0_);0_)"/>
    <numFmt numFmtId="167" formatCode="##0_);\-##0_);0_)"/>
    <numFmt numFmtId="168" formatCode="#\ ##0_);\-#\ ##0_);&quot;-&quot;_)"/>
    <numFmt numFmtId="169" formatCode="##0.00_);\-##0.00_);0.00_)"/>
    <numFmt numFmtId="170" formatCode="##0.00_);\-##0.00_);0_)"/>
    <numFmt numFmtId="171" formatCode="0_);\(0\)"/>
    <numFmt numFmtId="172" formatCode="#\ ##0_)"/>
    <numFmt numFmtId="173" formatCode="0.00_)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NumberFormat="0" applyFont="0" applyFill="0" applyBorder="0" applyProtection="0">
      <alignment vertical="center"/>
    </xf>
    <xf numFmtId="164" fontId="1" fillId="0" borderId="0" applyFill="0" applyProtection="0">
      <alignment vertical="center"/>
    </xf>
    <xf numFmtId="164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64" fontId="1" fillId="0" borderId="0"/>
    <xf numFmtId="164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64" fontId="2" fillId="0" borderId="0" xfId="2" applyFont="1" applyAlignment="1">
      <alignment vertical="center"/>
    </xf>
    <xf numFmtId="0" fontId="2" fillId="0" borderId="1" xfId="2" applyNumberFormat="1" applyFont="1" applyBorder="1" applyAlignment="1">
      <alignment horizontal="left" vertical="center"/>
    </xf>
    <xf numFmtId="164" fontId="3" fillId="0" borderId="0" xfId="2" applyFont="1" applyBorder="1" applyAlignment="1">
      <alignment vertical="center"/>
    </xf>
    <xf numFmtId="164" fontId="2" fillId="0" borderId="0" xfId="2" applyFont="1" applyBorder="1" applyAlignment="1">
      <alignment vertical="center"/>
    </xf>
    <xf numFmtId="15" fontId="4" fillId="0" borderId="0" xfId="2" quotePrefix="1" applyNumberFormat="1" applyFont="1" applyAlignment="1">
      <alignment horizontal="right" vertical="center"/>
    </xf>
    <xf numFmtId="164" fontId="6" fillId="0" borderId="0" xfId="2" applyFont="1" applyAlignment="1">
      <alignment vertical="center"/>
    </xf>
    <xf numFmtId="164" fontId="7" fillId="0" borderId="2" xfId="2" applyFont="1" applyBorder="1" applyAlignment="1">
      <alignment vertical="center"/>
    </xf>
    <xf numFmtId="164" fontId="7" fillId="0" borderId="3" xfId="2" applyFont="1" applyBorder="1" applyAlignment="1">
      <alignment vertical="center"/>
    </xf>
    <xf numFmtId="164" fontId="6" fillId="0" borderId="3" xfId="2" applyFont="1" applyBorder="1" applyAlignment="1">
      <alignment vertical="center"/>
    </xf>
    <xf numFmtId="164" fontId="6" fillId="0" borderId="4" xfId="2" applyFont="1" applyBorder="1" applyAlignment="1">
      <alignment vertical="center"/>
    </xf>
    <xf numFmtId="164" fontId="8" fillId="0" borderId="5" xfId="2" applyFont="1" applyBorder="1" applyAlignment="1">
      <alignment vertical="center"/>
    </xf>
    <xf numFmtId="164" fontId="2" fillId="0" borderId="6" xfId="2" applyFont="1" applyBorder="1" applyAlignment="1">
      <alignment vertical="center"/>
    </xf>
    <xf numFmtId="164" fontId="3" fillId="0" borderId="5" xfId="2" applyFont="1" applyBorder="1" applyAlignment="1">
      <alignment vertical="center"/>
    </xf>
    <xf numFmtId="164" fontId="3" fillId="0" borderId="0" xfId="2" applyFont="1" applyAlignment="1">
      <alignment vertical="center"/>
    </xf>
    <xf numFmtId="164" fontId="3" fillId="0" borderId="6" xfId="2" applyFont="1" applyBorder="1" applyAlignment="1">
      <alignment horizontal="right" vertical="center"/>
    </xf>
    <xf numFmtId="164" fontId="3" fillId="0" borderId="7" xfId="2" applyFont="1" applyFill="1" applyBorder="1" applyAlignment="1">
      <alignment vertical="center"/>
    </xf>
    <xf numFmtId="164" fontId="3" fillId="0" borderId="8" xfId="2" applyFont="1" applyFill="1" applyBorder="1" applyAlignment="1">
      <alignment vertical="center"/>
    </xf>
    <xf numFmtId="164" fontId="3" fillId="0" borderId="9" xfId="2" applyFont="1" applyFill="1" applyBorder="1" applyAlignment="1">
      <alignment vertical="center"/>
    </xf>
    <xf numFmtId="164" fontId="3" fillId="0" borderId="10" xfId="2" applyFont="1" applyFill="1" applyBorder="1" applyAlignment="1">
      <alignment vertical="center"/>
    </xf>
    <xf numFmtId="164" fontId="3" fillId="0" borderId="5" xfId="2" applyFont="1" applyFill="1" applyBorder="1" applyAlignment="1">
      <alignment vertical="center"/>
    </xf>
    <xf numFmtId="164" fontId="3" fillId="0" borderId="11" xfId="2" applyFont="1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3" fillId="0" borderId="6" xfId="2" applyFont="1" applyFill="1" applyBorder="1" applyAlignment="1">
      <alignment vertical="center"/>
    </xf>
    <xf numFmtId="164" fontId="3" fillId="0" borderId="12" xfId="2" applyFont="1" applyFill="1" applyBorder="1" applyAlignment="1">
      <alignment vertical="center"/>
    </xf>
    <xf numFmtId="164" fontId="3" fillId="0" borderId="13" xfId="2" applyFont="1" applyFill="1" applyBorder="1" applyAlignment="1">
      <alignment vertical="center"/>
    </xf>
    <xf numFmtId="164" fontId="3" fillId="0" borderId="14" xfId="2" applyFont="1" applyFill="1" applyBorder="1" applyAlignment="1">
      <alignment vertical="center"/>
    </xf>
    <xf numFmtId="164" fontId="3" fillId="0" borderId="15" xfId="2" applyFont="1" applyFill="1" applyBorder="1" applyAlignment="1">
      <alignment vertical="center"/>
    </xf>
    <xf numFmtId="164" fontId="3" fillId="0" borderId="16" xfId="2" applyFont="1" applyFill="1" applyBorder="1" applyAlignment="1">
      <alignment vertical="center"/>
    </xf>
    <xf numFmtId="164" fontId="3" fillId="0" borderId="17" xfId="2" applyFont="1" applyFill="1" applyBorder="1" applyAlignment="1">
      <alignment vertical="center"/>
    </xf>
    <xf numFmtId="164" fontId="3" fillId="0" borderId="18" xfId="2" applyFont="1" applyFill="1" applyBorder="1" applyAlignment="1">
      <alignment vertical="center"/>
    </xf>
    <xf numFmtId="164" fontId="9" fillId="0" borderId="0" xfId="2" applyFont="1" applyAlignment="1" applyProtection="1">
      <alignment vertical="center"/>
    </xf>
    <xf numFmtId="164" fontId="10" fillId="0" borderId="0" xfId="2" applyFont="1" applyAlignment="1">
      <alignment vertical="center"/>
    </xf>
    <xf numFmtId="164" fontId="10" fillId="0" borderId="0" xfId="2" quotePrefix="1" applyFont="1" applyAlignment="1">
      <alignment vertical="center"/>
    </xf>
    <xf numFmtId="164" fontId="11" fillId="0" borderId="0" xfId="2" applyFont="1" applyBorder="1" applyAlignment="1">
      <alignment horizontal="left" vertical="center"/>
    </xf>
    <xf numFmtId="164" fontId="12" fillId="0" borderId="0" xfId="2" applyFont="1" applyAlignment="1" applyProtection="1">
      <alignment vertical="center"/>
    </xf>
    <xf numFmtId="164" fontId="11" fillId="0" borderId="0" xfId="2" applyFont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5" fillId="0" borderId="5" xfId="5" applyFont="1" applyBorder="1" applyAlignment="1" applyProtection="1">
      <alignment horizontal="left" vertical="center"/>
    </xf>
    <xf numFmtId="165" fontId="5" fillId="0" borderId="11" xfId="2" applyNumberFormat="1" applyFont="1" applyBorder="1" applyAlignment="1">
      <alignment horizontal="left" vertical="center"/>
    </xf>
    <xf numFmtId="167" fontId="5" fillId="0" borderId="11" xfId="2" quotePrefix="1" applyNumberFormat="1" applyFont="1" applyBorder="1" applyAlignment="1">
      <alignment horizontal="right" vertical="center"/>
    </xf>
    <xf numFmtId="166" fontId="5" fillId="0" borderId="11" xfId="2" applyNumberFormat="1" applyFont="1" applyBorder="1" applyAlignment="1">
      <alignment horizontal="right" vertical="center"/>
    </xf>
    <xf numFmtId="168" fontId="5" fillId="0" borderId="11" xfId="6" applyNumberFormat="1" applyFont="1" applyFill="1" applyBorder="1" applyAlignment="1">
      <alignment vertical="center"/>
    </xf>
    <xf numFmtId="169" fontId="5" fillId="0" borderId="11" xfId="2" quotePrefix="1" applyNumberFormat="1" applyFont="1" applyBorder="1" applyAlignment="1">
      <alignment horizontal="right" vertical="center"/>
    </xf>
    <xf numFmtId="170" fontId="5" fillId="0" borderId="6" xfId="2" quotePrefix="1" applyNumberFormat="1" applyFont="1" applyBorder="1" applyAlignment="1">
      <alignment horizontal="right" vertical="center"/>
    </xf>
    <xf numFmtId="171" fontId="5" fillId="0" borderId="5" xfId="7" applyNumberFormat="1" applyFont="1" applyFill="1" applyBorder="1" applyAlignment="1" applyProtection="1">
      <alignment horizontal="left" vertical="center"/>
    </xf>
    <xf numFmtId="37" fontId="5" fillId="0" borderId="11" xfId="8" applyNumberFormat="1" applyFont="1" applyFill="1" applyBorder="1" applyAlignment="1" applyProtection="1">
      <alignment horizontal="left" vertical="center"/>
    </xf>
    <xf numFmtId="169" fontId="5" fillId="0" borderId="15" xfId="2" quotePrefix="1" applyNumberFormat="1" applyFont="1" applyBorder="1" applyAlignment="1">
      <alignment horizontal="right" vertical="center"/>
    </xf>
    <xf numFmtId="164" fontId="5" fillId="0" borderId="19" xfId="2" applyFont="1" applyBorder="1" applyAlignment="1">
      <alignment vertical="center"/>
    </xf>
    <xf numFmtId="164" fontId="5" fillId="0" borderId="20" xfId="2" applyFont="1" applyBorder="1" applyAlignment="1">
      <alignment vertical="center"/>
    </xf>
    <xf numFmtId="172" fontId="5" fillId="0" borderId="20" xfId="2" applyNumberFormat="1" applyFont="1" applyBorder="1" applyAlignment="1">
      <alignment vertical="center"/>
    </xf>
    <xf numFmtId="172" fontId="5" fillId="0" borderId="21" xfId="2" applyNumberFormat="1" applyFont="1" applyBorder="1" applyAlignment="1">
      <alignment vertical="center"/>
    </xf>
    <xf numFmtId="173" fontId="5" fillId="0" borderId="20" xfId="2" applyNumberFormat="1" applyFont="1" applyBorder="1" applyAlignment="1">
      <alignment horizontal="right" vertical="center"/>
    </xf>
    <xf numFmtId="172" fontId="5" fillId="0" borderId="20" xfId="2" applyNumberFormat="1" applyFont="1" applyBorder="1" applyAlignment="1">
      <alignment horizontal="right" vertical="center"/>
    </xf>
    <xf numFmtId="173" fontId="5" fillId="0" borderId="22" xfId="2" applyNumberFormat="1" applyFont="1" applyBorder="1" applyAlignment="1">
      <alignment vertical="center"/>
    </xf>
    <xf numFmtId="164" fontId="1" fillId="0" borderId="0" xfId="2">
      <alignment vertical="center"/>
    </xf>
    <xf numFmtId="164" fontId="2" fillId="0" borderId="0" xfId="9" applyFont="1" applyBorder="1" applyAlignment="1">
      <alignment horizontal="left" vertical="center"/>
    </xf>
    <xf numFmtId="164" fontId="2" fillId="0" borderId="0" xfId="9" applyFont="1" applyBorder="1">
      <alignment vertical="center"/>
    </xf>
    <xf numFmtId="164" fontId="7" fillId="0" borderId="3" xfId="9" applyFont="1" applyBorder="1" applyAlignment="1">
      <alignment horizontal="left" vertical="center"/>
    </xf>
    <xf numFmtId="164" fontId="7" fillId="0" borderId="3" xfId="9" applyFont="1" applyBorder="1">
      <alignment vertical="center"/>
    </xf>
    <xf numFmtId="164" fontId="8" fillId="0" borderId="0" xfId="9" applyFont="1" applyAlignment="1">
      <alignment horizontal="left" vertical="center"/>
    </xf>
    <xf numFmtId="164" fontId="2" fillId="0" borderId="0" xfId="9" applyFont="1">
      <alignment vertical="center"/>
    </xf>
    <xf numFmtId="164" fontId="2" fillId="0" borderId="0" xfId="9" applyFont="1" applyAlignment="1">
      <alignment horizontal="left" vertical="center"/>
    </xf>
    <xf numFmtId="164" fontId="1" fillId="0" borderId="0" xfId="2" applyAlignment="1"/>
    <xf numFmtId="0" fontId="13" fillId="0" borderId="0" xfId="0" applyFont="1" applyAlignment="1">
      <alignment vertical="center" readingOrder="1"/>
    </xf>
    <xf numFmtId="49" fontId="5" fillId="0" borderId="0" xfId="2" quotePrefix="1" applyNumberFormat="1" applyFont="1" applyAlignment="1">
      <alignment horizontal="right" vertical="center"/>
    </xf>
  </cellXfs>
  <cellStyles count="10">
    <cellStyle name="Normal" xfId="0" builtinId="0"/>
    <cellStyle name="Normal 11" xfId="2"/>
    <cellStyle name="Normal 2" xfId="7"/>
    <cellStyle name="Normal 3" xfId="8"/>
    <cellStyle name="Normal 4" xfId="1"/>
    <cellStyle name="Normal 5" xfId="3"/>
    <cellStyle name="Normal 8" xfId="4"/>
    <cellStyle name="Normal_IE4-03" xfId="5"/>
    <cellStyle name="Normal_Ie5-13A" xfId="9"/>
    <cellStyle name="Normal_Q13_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Imports</a:t>
            </a:r>
          </a:p>
        </c:rich>
      </c:tx>
      <c:layout>
        <c:manualLayout>
          <c:xMode val="edge"/>
          <c:yMode val="edge"/>
          <c:x val="0.44927630446194228"/>
          <c:y val="1.2820352901431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40556430446196E-2"/>
          <c:y val="6.4889166081962518E-2"/>
          <c:w val="0.91166077738515905"/>
          <c:h val="0.72533522222714153"/>
        </c:manualLayout>
      </c:layout>
      <c:lineChart>
        <c:grouping val="standard"/>
        <c:varyColors val="0"/>
        <c:ser>
          <c:idx val="0"/>
          <c:order val="0"/>
          <c:tx>
            <c:v>Actual (FOB)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69"/>
              <c:pt idx="0">
                <c:v>I Mai 2018*</c:v>
              </c:pt>
              <c:pt idx="1">
                <c:v>II Mai</c:v>
              </c:pt>
              <c:pt idx="2">
                <c:v>III Mai</c:v>
              </c:pt>
              <c:pt idx="3">
                <c:v>IV Mai</c:v>
              </c:pt>
              <c:pt idx="4">
                <c:v>V Mai</c:v>
              </c:pt>
              <c:pt idx="5">
                <c:v>I Jun</c:v>
              </c:pt>
              <c:pt idx="6">
                <c:v>II Jun</c:v>
              </c:pt>
              <c:pt idx="7">
                <c:v>III Jun</c:v>
              </c:pt>
              <c:pt idx="8">
                <c:v>IV Jun</c:v>
              </c:pt>
              <c:pt idx="9">
                <c:v>V Jun</c:v>
              </c:pt>
              <c:pt idx="10">
                <c:v>I Jul</c:v>
              </c:pt>
              <c:pt idx="11">
                <c:v>II Jul</c:v>
              </c:pt>
              <c:pt idx="12">
                <c:v>III Jul</c:v>
              </c:pt>
              <c:pt idx="13">
                <c:v>IV Jul</c:v>
              </c:pt>
              <c:pt idx="14">
                <c:v>V Jul</c:v>
              </c:pt>
              <c:pt idx="15">
                <c:v>I Ago</c:v>
              </c:pt>
              <c:pt idx="16">
                <c:v>II Ago</c:v>
              </c:pt>
              <c:pt idx="17">
                <c:v>III Ago</c:v>
              </c:pt>
              <c:pt idx="18">
                <c:v>IV Ago</c:v>
              </c:pt>
              <c:pt idx="19">
                <c:v>V Ago</c:v>
              </c:pt>
              <c:pt idx="20">
                <c:v>I Set</c:v>
              </c:pt>
              <c:pt idx="21">
                <c:v>II Set</c:v>
              </c:pt>
              <c:pt idx="22">
                <c:v>III Set</c:v>
              </c:pt>
              <c:pt idx="23">
                <c:v>IV Set</c:v>
              </c:pt>
              <c:pt idx="24">
                <c:v>I Out</c:v>
              </c:pt>
              <c:pt idx="25">
                <c:v>II Out</c:v>
              </c:pt>
              <c:pt idx="26">
                <c:v>III Out</c:v>
              </c:pt>
              <c:pt idx="27">
                <c:v>IV Out</c:v>
              </c:pt>
              <c:pt idx="28">
                <c:v>V Out</c:v>
              </c:pt>
              <c:pt idx="29">
                <c:v>I Nov</c:v>
              </c:pt>
              <c:pt idx="30">
                <c:v>II Nov</c:v>
              </c:pt>
              <c:pt idx="31">
                <c:v>III Nov</c:v>
              </c:pt>
              <c:pt idx="32">
                <c:v>IV Nov</c:v>
              </c:pt>
              <c:pt idx="33">
                <c:v>V Nov</c:v>
              </c:pt>
              <c:pt idx="34">
                <c:v>I Dez</c:v>
              </c:pt>
              <c:pt idx="35">
                <c:v>II Dez</c:v>
              </c:pt>
              <c:pt idx="36">
                <c:v>III Dez</c:v>
              </c:pt>
              <c:pt idx="37">
                <c:v>IV Dez</c:v>
              </c:pt>
              <c:pt idx="38">
                <c:v>V Dez</c:v>
              </c:pt>
              <c:pt idx="39">
                <c:v>I Jan</c:v>
              </c:pt>
              <c:pt idx="40">
                <c:v>II Jan 2019*</c:v>
              </c:pt>
              <c:pt idx="41">
                <c:v>III Jan</c:v>
              </c:pt>
              <c:pt idx="42">
                <c:v>IV Jan</c:v>
              </c:pt>
              <c:pt idx="43">
                <c:v>V Jan</c:v>
              </c:pt>
              <c:pt idx="44">
                <c:v>I Fev</c:v>
              </c:pt>
              <c:pt idx="45">
                <c:v>II Fev</c:v>
              </c:pt>
              <c:pt idx="46">
                <c:v>III Fev</c:v>
              </c:pt>
              <c:pt idx="47">
                <c:v>IV Fev</c:v>
              </c:pt>
              <c:pt idx="48">
                <c:v>V Fev</c:v>
              </c:pt>
              <c:pt idx="49">
                <c:v>I Mar</c:v>
              </c:pt>
              <c:pt idx="50">
                <c:v>II Mar</c:v>
              </c:pt>
              <c:pt idx="51">
                <c:v>III Mar</c:v>
              </c:pt>
              <c:pt idx="52">
                <c:v>IV Mar</c:v>
              </c:pt>
              <c:pt idx="53">
                <c:v>V Mar</c:v>
              </c:pt>
              <c:pt idx="54">
                <c:v>I Abr</c:v>
              </c:pt>
              <c:pt idx="55">
                <c:v>II Abr</c:v>
              </c:pt>
              <c:pt idx="56">
                <c:v>III Abr</c:v>
              </c:pt>
              <c:pt idx="57">
                <c:v>IV Abr</c:v>
              </c:pt>
              <c:pt idx="58">
                <c:v>V Abr</c:v>
              </c:pt>
              <c:pt idx="59">
                <c:v>I Mai</c:v>
              </c:pt>
              <c:pt idx="60">
                <c:v>II Mai</c:v>
              </c:pt>
              <c:pt idx="61">
                <c:v>III Mai</c:v>
              </c:pt>
              <c:pt idx="62">
                <c:v>IV Mai</c:v>
              </c:pt>
              <c:pt idx="63">
                <c:v>V Mai</c:v>
              </c:pt>
              <c:pt idx="64">
                <c:v>I Jun</c:v>
              </c:pt>
              <c:pt idx="65">
                <c:v>II Jun</c:v>
              </c:pt>
              <c:pt idx="66">
                <c:v>III Jun</c:v>
              </c:pt>
              <c:pt idx="67">
                <c:v>IV Jun</c:v>
              </c:pt>
              <c:pt idx="68">
                <c:v>I Jul</c:v>
              </c:pt>
            </c:strLit>
          </c:cat>
          <c:val>
            <c:numLit>
              <c:formatCode>_(* #.##000_);_(* \(#.##000\);_(* "-"??_);_(@_)</c:formatCode>
              <c:ptCount val="69"/>
              <c:pt idx="0">
                <c:v>742.51111000000003</c:v>
              </c:pt>
              <c:pt idx="1">
                <c:v>707.58616920000009</c:v>
              </c:pt>
              <c:pt idx="2">
                <c:v>673.19494000000009</c:v>
              </c:pt>
              <c:pt idx="3">
                <c:v>550.32228959999998</c:v>
              </c:pt>
              <c:pt idx="4">
                <c:v>458.93134366666663</c:v>
              </c:pt>
              <c:pt idx="5">
                <c:v>404.42980299999999</c:v>
              </c:pt>
              <c:pt idx="6">
                <c:v>706.03465840000001</c:v>
              </c:pt>
              <c:pt idx="7">
                <c:v>720.08469600000001</c:v>
              </c:pt>
              <c:pt idx="8">
                <c:v>646.15302080000004</c:v>
              </c:pt>
              <c:pt idx="9">
                <c:v>710.86296279999999</c:v>
              </c:pt>
              <c:pt idx="10">
                <c:v>663.47220961802464</c:v>
              </c:pt>
              <c:pt idx="11">
                <c:v>716.28667885246625</c:v>
              </c:pt>
              <c:pt idx="12">
                <c:v>1052.8695561923787</c:v>
              </c:pt>
              <c:pt idx="13">
                <c:v>1022.9897777007484</c:v>
              </c:pt>
              <c:pt idx="14">
                <c:v>682.46774300233301</c:v>
              </c:pt>
              <c:pt idx="15">
                <c:v>684.35585099999992</c:v>
              </c:pt>
              <c:pt idx="16">
                <c:v>744.13217539999994</c:v>
              </c:pt>
              <c:pt idx="17">
                <c:v>746.81770319999998</c:v>
              </c:pt>
              <c:pt idx="18">
                <c:v>717.21734560000004</c:v>
              </c:pt>
              <c:pt idx="19">
                <c:v>1136.7156451999999</c:v>
              </c:pt>
              <c:pt idx="20">
                <c:v>723.66837349999992</c:v>
              </c:pt>
              <c:pt idx="21">
                <c:v>855.79965079999999</c:v>
              </c:pt>
              <c:pt idx="22">
                <c:v>681.83946359999993</c:v>
              </c:pt>
              <c:pt idx="23">
                <c:v>706.61770499999989</c:v>
              </c:pt>
              <c:pt idx="24">
                <c:v>747.81937259999984</c:v>
              </c:pt>
              <c:pt idx="25">
                <c:v>680.19353399999977</c:v>
              </c:pt>
              <c:pt idx="26">
                <c:v>793.7230391999999</c:v>
              </c:pt>
              <c:pt idx="27">
                <c:v>717.4883623999998</c:v>
              </c:pt>
              <c:pt idx="28">
                <c:v>696.22686066666654</c:v>
              </c:pt>
              <c:pt idx="29">
                <c:v>836.95666600000004</c:v>
              </c:pt>
              <c:pt idx="30">
                <c:v>726.90895399999999</c:v>
              </c:pt>
              <c:pt idx="31">
                <c:v>799.85703024999998</c:v>
              </c:pt>
              <c:pt idx="32">
                <c:v>1192.0703241999997</c:v>
              </c:pt>
              <c:pt idx="33">
                <c:v>645.81504500000005</c:v>
              </c:pt>
              <c:pt idx="34">
                <c:v>729.78768819999982</c:v>
              </c:pt>
              <c:pt idx="35">
                <c:v>729.05314359999988</c:v>
              </c:pt>
              <c:pt idx="36">
                <c:v>668.40179220000005</c:v>
              </c:pt>
              <c:pt idx="37">
                <c:v>563.9372085</c:v>
              </c:pt>
              <c:pt idx="38">
                <c:v>24.785498</c:v>
              </c:pt>
              <c:pt idx="39">
                <c:v>657.7856056666667</c:v>
              </c:pt>
              <c:pt idx="40">
                <c:v>727.96304359999999</c:v>
              </c:pt>
              <c:pt idx="41">
                <c:v>1104.0304776</c:v>
              </c:pt>
              <c:pt idx="42">
                <c:v>600.35085600000002</c:v>
              </c:pt>
              <c:pt idx="43">
                <c:v>562.86219774999995</c:v>
              </c:pt>
              <c:pt idx="44">
                <c:v>613.98948399999995</c:v>
              </c:pt>
              <c:pt idx="45">
                <c:v>636.30832699999996</c:v>
              </c:pt>
              <c:pt idx="46">
                <c:v>667.9299471999999</c:v>
              </c:pt>
              <c:pt idx="47">
                <c:v>611.7370406</c:v>
              </c:pt>
              <c:pt idx="48">
                <c:v>606.55969849999997</c:v>
              </c:pt>
              <c:pt idx="49">
                <c:v>637.94959100000005</c:v>
              </c:pt>
              <c:pt idx="50">
                <c:v>703.32755766666662</c:v>
              </c:pt>
              <c:pt idx="51">
                <c:v>726.19304579999994</c:v>
              </c:pt>
              <c:pt idx="52">
                <c:v>723.53498499999989</c:v>
              </c:pt>
              <c:pt idx="53">
                <c:v>626.62367080000001</c:v>
              </c:pt>
              <c:pt idx="54">
                <c:v>646.27088119999996</c:v>
              </c:pt>
              <c:pt idx="55">
                <c:v>612.255765</c:v>
              </c:pt>
              <c:pt idx="56">
                <c:v>659.61499074999995</c:v>
              </c:pt>
              <c:pt idx="57">
                <c:v>682.59802179999997</c:v>
              </c:pt>
              <c:pt idx="58">
                <c:v>642.06577000000004</c:v>
              </c:pt>
              <c:pt idx="59">
                <c:v>820.6025075</c:v>
              </c:pt>
              <c:pt idx="60">
                <c:v>673.46082200000001</c:v>
              </c:pt>
              <c:pt idx="61">
                <c:v>641.95938239999998</c:v>
              </c:pt>
              <c:pt idx="62">
                <c:v>726.53782780000006</c:v>
              </c:pt>
              <c:pt idx="63">
                <c:v>624.24151640000002</c:v>
              </c:pt>
              <c:pt idx="64">
                <c:v>695.81454299999996</c:v>
              </c:pt>
              <c:pt idx="65">
                <c:v>660.58844979999992</c:v>
              </c:pt>
              <c:pt idx="66">
                <c:v>682.40510949999998</c:v>
              </c:pt>
              <c:pt idx="67">
                <c:v>703.10839620000002</c:v>
              </c:pt>
              <c:pt idx="68">
                <c:v>683.27398779999999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A7-4D72-9345-872F865DF065}"/>
            </c:ext>
          </c:extLst>
        </c:ser>
        <c:ser>
          <c:idx val="1"/>
          <c:order val="1"/>
          <c:tx>
            <c:v>Exchange contracts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69"/>
              <c:pt idx="0">
                <c:v>I Mai 2018*</c:v>
              </c:pt>
              <c:pt idx="1">
                <c:v>II Mai</c:v>
              </c:pt>
              <c:pt idx="2">
                <c:v>III Mai</c:v>
              </c:pt>
              <c:pt idx="3">
                <c:v>IV Mai</c:v>
              </c:pt>
              <c:pt idx="4">
                <c:v>V Mai</c:v>
              </c:pt>
              <c:pt idx="5">
                <c:v>I Jun</c:v>
              </c:pt>
              <c:pt idx="6">
                <c:v>II Jun</c:v>
              </c:pt>
              <c:pt idx="7">
                <c:v>III Jun</c:v>
              </c:pt>
              <c:pt idx="8">
                <c:v>IV Jun</c:v>
              </c:pt>
              <c:pt idx="9">
                <c:v>V Jun</c:v>
              </c:pt>
              <c:pt idx="10">
                <c:v>I Jul</c:v>
              </c:pt>
              <c:pt idx="11">
                <c:v>II Jul</c:v>
              </c:pt>
              <c:pt idx="12">
                <c:v>III Jul</c:v>
              </c:pt>
              <c:pt idx="13">
                <c:v>IV Jul</c:v>
              </c:pt>
              <c:pt idx="14">
                <c:v>V Jul</c:v>
              </c:pt>
              <c:pt idx="15">
                <c:v>I Ago</c:v>
              </c:pt>
              <c:pt idx="16">
                <c:v>II Ago</c:v>
              </c:pt>
              <c:pt idx="17">
                <c:v>III Ago</c:v>
              </c:pt>
              <c:pt idx="18">
                <c:v>IV Ago</c:v>
              </c:pt>
              <c:pt idx="19">
                <c:v>V Ago</c:v>
              </c:pt>
              <c:pt idx="20">
                <c:v>I Set</c:v>
              </c:pt>
              <c:pt idx="21">
                <c:v>II Set</c:v>
              </c:pt>
              <c:pt idx="22">
                <c:v>III Set</c:v>
              </c:pt>
              <c:pt idx="23">
                <c:v>IV Set</c:v>
              </c:pt>
              <c:pt idx="24">
                <c:v>I Out</c:v>
              </c:pt>
              <c:pt idx="25">
                <c:v>II Out</c:v>
              </c:pt>
              <c:pt idx="26">
                <c:v>III Out</c:v>
              </c:pt>
              <c:pt idx="27">
                <c:v>IV Out</c:v>
              </c:pt>
              <c:pt idx="28">
                <c:v>V Out</c:v>
              </c:pt>
              <c:pt idx="29">
                <c:v>I Nov</c:v>
              </c:pt>
              <c:pt idx="30">
                <c:v>II Nov</c:v>
              </c:pt>
              <c:pt idx="31">
                <c:v>III Nov</c:v>
              </c:pt>
              <c:pt idx="32">
                <c:v>IV Nov</c:v>
              </c:pt>
              <c:pt idx="33">
                <c:v>V Nov</c:v>
              </c:pt>
              <c:pt idx="34">
                <c:v>I Dez</c:v>
              </c:pt>
              <c:pt idx="35">
                <c:v>II Dez</c:v>
              </c:pt>
              <c:pt idx="36">
                <c:v>III Dez</c:v>
              </c:pt>
              <c:pt idx="37">
                <c:v>IV Dez</c:v>
              </c:pt>
              <c:pt idx="38">
                <c:v>V Dez</c:v>
              </c:pt>
              <c:pt idx="39">
                <c:v>I Jan</c:v>
              </c:pt>
              <c:pt idx="40">
                <c:v>II Jan 2019*</c:v>
              </c:pt>
              <c:pt idx="41">
                <c:v>III Jan</c:v>
              </c:pt>
              <c:pt idx="42">
                <c:v>IV Jan</c:v>
              </c:pt>
              <c:pt idx="43">
                <c:v>V Jan</c:v>
              </c:pt>
              <c:pt idx="44">
                <c:v>I Fev</c:v>
              </c:pt>
              <c:pt idx="45">
                <c:v>II Fev</c:v>
              </c:pt>
              <c:pt idx="46">
                <c:v>III Fev</c:v>
              </c:pt>
              <c:pt idx="47">
                <c:v>IV Fev</c:v>
              </c:pt>
              <c:pt idx="48">
                <c:v>V Fev</c:v>
              </c:pt>
              <c:pt idx="49">
                <c:v>I Mar</c:v>
              </c:pt>
              <c:pt idx="50">
                <c:v>II Mar</c:v>
              </c:pt>
              <c:pt idx="51">
                <c:v>III Mar</c:v>
              </c:pt>
              <c:pt idx="52">
                <c:v>IV Mar</c:v>
              </c:pt>
              <c:pt idx="53">
                <c:v>V Mar</c:v>
              </c:pt>
              <c:pt idx="54">
                <c:v>I Abr</c:v>
              </c:pt>
              <c:pt idx="55">
                <c:v>II Abr</c:v>
              </c:pt>
              <c:pt idx="56">
                <c:v>III Abr</c:v>
              </c:pt>
              <c:pt idx="57">
                <c:v>IV Abr</c:v>
              </c:pt>
              <c:pt idx="58">
                <c:v>V Abr</c:v>
              </c:pt>
              <c:pt idx="59">
                <c:v>I Mai</c:v>
              </c:pt>
              <c:pt idx="60">
                <c:v>II Mai</c:v>
              </c:pt>
              <c:pt idx="61">
                <c:v>III Mai</c:v>
              </c:pt>
              <c:pt idx="62">
                <c:v>IV Mai</c:v>
              </c:pt>
              <c:pt idx="63">
                <c:v>V Mai</c:v>
              </c:pt>
              <c:pt idx="64">
                <c:v>I Jun</c:v>
              </c:pt>
              <c:pt idx="65">
                <c:v>II Jun</c:v>
              </c:pt>
              <c:pt idx="66">
                <c:v>III Jun</c:v>
              </c:pt>
              <c:pt idx="67">
                <c:v>IV Jun</c:v>
              </c:pt>
              <c:pt idx="68">
                <c:v>I Jul</c:v>
              </c:pt>
            </c:strLit>
          </c:cat>
          <c:val>
            <c:numLit>
              <c:formatCode>_(* #.##000_);_(* \(#.##000\);_(* "-"??_);_(@_)</c:formatCode>
              <c:ptCount val="69"/>
              <c:pt idx="0">
                <c:v>632.22775764000005</c:v>
              </c:pt>
              <c:pt idx="1">
                <c:v>536.05374381199999</c:v>
              </c:pt>
              <c:pt idx="2">
                <c:v>585.09265802799996</c:v>
              </c:pt>
              <c:pt idx="3">
                <c:v>741.18492801800005</c:v>
              </c:pt>
              <c:pt idx="4">
                <c:v>717.45095302999982</c:v>
              </c:pt>
              <c:pt idx="5">
                <c:v>246.60345090000001</c:v>
              </c:pt>
              <c:pt idx="6">
                <c:v>615.65494023399992</c:v>
              </c:pt>
              <c:pt idx="7">
                <c:v>1018.818</c:v>
              </c:pt>
              <c:pt idx="8">
                <c:v>586.08087540600002</c:v>
              </c:pt>
              <c:pt idx="9">
                <c:v>840.21837392399993</c:v>
              </c:pt>
              <c:pt idx="10">
                <c:v>602.00002110999992</c:v>
              </c:pt>
              <c:pt idx="11">
                <c:v>678.37400460200001</c:v>
              </c:pt>
              <c:pt idx="12">
                <c:v>799.49942890800003</c:v>
              </c:pt>
              <c:pt idx="13">
                <c:v>880.01838996999993</c:v>
              </c:pt>
              <c:pt idx="14">
                <c:v>579.73145081000007</c:v>
              </c:pt>
              <c:pt idx="15">
                <c:v>1162.33212768</c:v>
              </c:pt>
              <c:pt idx="16">
                <c:v>594.98148652399993</c:v>
              </c:pt>
              <c:pt idx="17">
                <c:v>632.76619266</c:v>
              </c:pt>
              <c:pt idx="18">
                <c:v>1004.6452349079998</c:v>
              </c:pt>
              <c:pt idx="19">
                <c:v>899.06591632200002</c:v>
              </c:pt>
              <c:pt idx="20">
                <c:v>1111.0826776900001</c:v>
              </c:pt>
              <c:pt idx="21">
                <c:v>647.69730308600003</c:v>
              </c:pt>
              <c:pt idx="22">
                <c:v>774.2583861679999</c:v>
              </c:pt>
              <c:pt idx="23">
                <c:v>949.86709375200007</c:v>
              </c:pt>
              <c:pt idx="24">
                <c:v>737.628142594</c:v>
              </c:pt>
              <c:pt idx="25">
                <c:v>760.32153525249998</c:v>
              </c:pt>
              <c:pt idx="26">
                <c:v>667.95244194600002</c:v>
              </c:pt>
              <c:pt idx="27">
                <c:v>854.22806849599999</c:v>
              </c:pt>
              <c:pt idx="28">
                <c:v>805.26117071333329</c:v>
              </c:pt>
              <c:pt idx="29">
                <c:v>667.39707698999996</c:v>
              </c:pt>
              <c:pt idx="30">
                <c:v>539.57430824999994</c:v>
              </c:pt>
              <c:pt idx="31">
                <c:v>1330.5008273824999</c:v>
              </c:pt>
              <c:pt idx="32">
                <c:v>545.20761726799992</c:v>
              </c:pt>
              <c:pt idx="33">
                <c:v>759.00484441599997</c:v>
              </c:pt>
              <c:pt idx="34">
                <c:v>621.18672322399993</c:v>
              </c:pt>
              <c:pt idx="35">
                <c:v>1112.6151335340001</c:v>
              </c:pt>
              <c:pt idx="36">
                <c:v>927.1691238200001</c:v>
              </c:pt>
              <c:pt idx="37">
                <c:v>658.04132312249999</c:v>
              </c:pt>
              <c:pt idx="38">
                <c:v>0</c:v>
              </c:pt>
              <c:pt idx="39">
                <c:v>667.61161560666665</c:v>
              </c:pt>
              <c:pt idx="40">
                <c:v>529.23064312800011</c:v>
              </c:pt>
              <c:pt idx="41">
                <c:v>585.15603727600012</c:v>
              </c:pt>
              <c:pt idx="42">
                <c:v>594.84351602000004</c:v>
              </c:pt>
              <c:pt idx="43">
                <c:v>858.3531826625001</c:v>
              </c:pt>
              <c:pt idx="44">
                <c:v>436.19214450999999</c:v>
              </c:pt>
              <c:pt idx="45">
                <c:v>449.42982921999999</c:v>
              </c:pt>
              <c:pt idx="46">
                <c:v>627.44680973800007</c:v>
              </c:pt>
              <c:pt idx="47">
                <c:v>632.48525630200004</c:v>
              </c:pt>
              <c:pt idx="48">
                <c:v>825.95766847749996</c:v>
              </c:pt>
              <c:pt idx="49">
                <c:v>463.61451482999996</c:v>
              </c:pt>
              <c:pt idx="50">
                <c:v>456.45582215666673</c:v>
              </c:pt>
              <c:pt idx="51">
                <c:v>692.91609871799994</c:v>
              </c:pt>
              <c:pt idx="52">
                <c:v>737.65211344199997</c:v>
              </c:pt>
              <c:pt idx="53">
                <c:v>762.02143292799997</c:v>
              </c:pt>
              <c:pt idx="54">
                <c:v>605.94516082799998</c:v>
              </c:pt>
              <c:pt idx="55">
                <c:v>603.94219470400003</c:v>
              </c:pt>
              <c:pt idx="56">
                <c:v>615.45426472500003</c:v>
              </c:pt>
              <c:pt idx="57">
                <c:v>739.9851132440001</c:v>
              </c:pt>
              <c:pt idx="58">
                <c:v>734.65516987000001</c:v>
              </c:pt>
              <c:pt idx="59">
                <c:v>592.10261192000007</c:v>
              </c:pt>
              <c:pt idx="60">
                <c:v>600.01981515</c:v>
              </c:pt>
              <c:pt idx="61">
                <c:v>544.87945167600003</c:v>
              </c:pt>
              <c:pt idx="62">
                <c:v>790.16629684800012</c:v>
              </c:pt>
              <c:pt idx="63">
                <c:v>878.48985821200006</c:v>
              </c:pt>
              <c:pt idx="64">
                <c:v>651.29923443200005</c:v>
              </c:pt>
              <c:pt idx="65">
                <c:v>625.02947674200004</c:v>
              </c:pt>
              <c:pt idx="66">
                <c:v>745.67237342749991</c:v>
              </c:pt>
              <c:pt idx="67">
                <c:v>984.99458299800006</c:v>
              </c:pt>
              <c:pt idx="68">
                <c:v>729.29566015799992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A7-4D72-9345-872F865DF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33168"/>
        <c:axId val="503934344"/>
      </c:lineChart>
      <c:catAx>
        <c:axId val="50393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Weeks</a:t>
                </a:r>
              </a:p>
            </c:rich>
          </c:tx>
          <c:layout>
            <c:manualLayout>
              <c:xMode val="edge"/>
              <c:yMode val="edge"/>
              <c:x val="0.4669895223097113"/>
              <c:y val="0.87948935838465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4344"/>
        <c:crossesAt val="20"/>
        <c:auto val="0"/>
        <c:lblAlgn val="ctr"/>
        <c:lblOffset val="100"/>
        <c:tickLblSkip val="4"/>
        <c:tickMarkSkip val="4"/>
        <c:noMultiLvlLbl val="0"/>
      </c:catAx>
      <c:valAx>
        <c:axId val="503934344"/>
        <c:scaling>
          <c:orientation val="minMax"/>
          <c:max val="140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million</a:t>
                </a:r>
              </a:p>
            </c:rich>
          </c:tx>
          <c:layout>
            <c:manualLayout>
              <c:xMode val="edge"/>
              <c:yMode val="edge"/>
              <c:x val="8.0515695538057735E-3"/>
              <c:y val="1.2820352901431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3168"/>
        <c:crosses val="autoZero"/>
        <c:crossBetween val="midCat"/>
        <c:majorUnit val="200"/>
        <c:minorUnit val="1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00016797900261"/>
          <c:y val="0.93811881188118806"/>
          <c:w val="0.64480050393700783"/>
          <c:h val="4.20792079207921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Exports</a:t>
            </a:r>
          </a:p>
        </c:rich>
      </c:tx>
      <c:layout>
        <c:manualLayout>
          <c:xMode val="edge"/>
          <c:yMode val="edge"/>
          <c:x val="0.44927630446194228"/>
          <c:y val="1.2820352901431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40556430446196E-2"/>
          <c:y val="6.4889166081962518E-2"/>
          <c:w val="0.91166077738515905"/>
          <c:h val="0.72533522222714153"/>
        </c:manualLayout>
      </c:layout>
      <c:lineChart>
        <c:grouping val="standard"/>
        <c:varyColors val="0"/>
        <c:ser>
          <c:idx val="0"/>
          <c:order val="0"/>
          <c:tx>
            <c:v>Actual (FOB)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69"/>
              <c:pt idx="0">
                <c:v>I May 2018*</c:v>
              </c:pt>
              <c:pt idx="1">
                <c:v>II May</c:v>
              </c:pt>
              <c:pt idx="2">
                <c:v>III May</c:v>
              </c:pt>
              <c:pt idx="3">
                <c:v>IV May</c:v>
              </c:pt>
              <c:pt idx="4">
                <c:v>V May</c:v>
              </c:pt>
              <c:pt idx="5">
                <c:v>I Jun</c:v>
              </c:pt>
              <c:pt idx="6">
                <c:v>II Jun</c:v>
              </c:pt>
              <c:pt idx="7">
                <c:v>III Jun</c:v>
              </c:pt>
              <c:pt idx="8">
                <c:v>IV Jun</c:v>
              </c:pt>
              <c:pt idx="9">
                <c:v>V Jun</c:v>
              </c:pt>
              <c:pt idx="10">
                <c:v>I Jul</c:v>
              </c:pt>
              <c:pt idx="11">
                <c:v>II Jul</c:v>
              </c:pt>
              <c:pt idx="12">
                <c:v>III Jul</c:v>
              </c:pt>
              <c:pt idx="13">
                <c:v>IV Jul</c:v>
              </c:pt>
              <c:pt idx="14">
                <c:v>V Jul</c:v>
              </c:pt>
              <c:pt idx="15">
                <c:v>I Aug</c:v>
              </c:pt>
              <c:pt idx="16">
                <c:v>II Aug</c:v>
              </c:pt>
              <c:pt idx="17">
                <c:v>III Aug</c:v>
              </c:pt>
              <c:pt idx="18">
                <c:v>IV Aug</c:v>
              </c:pt>
              <c:pt idx="19">
                <c:v>V Aug</c:v>
              </c:pt>
              <c:pt idx="20">
                <c:v>I Sep</c:v>
              </c:pt>
              <c:pt idx="21">
                <c:v>II Sep</c:v>
              </c:pt>
              <c:pt idx="22">
                <c:v>III Sep</c:v>
              </c:pt>
              <c:pt idx="23">
                <c:v>IV Sep</c:v>
              </c:pt>
              <c:pt idx="24">
                <c:v>I Oct</c:v>
              </c:pt>
              <c:pt idx="25">
                <c:v>II Oct</c:v>
              </c:pt>
              <c:pt idx="26">
                <c:v>III Oct</c:v>
              </c:pt>
              <c:pt idx="27">
                <c:v>IV Oct</c:v>
              </c:pt>
              <c:pt idx="28">
                <c:v>V Oct</c:v>
              </c:pt>
              <c:pt idx="29">
                <c:v>I Nov</c:v>
              </c:pt>
              <c:pt idx="30">
                <c:v>II Nov</c:v>
              </c:pt>
              <c:pt idx="31">
                <c:v>III Nov</c:v>
              </c:pt>
              <c:pt idx="32">
                <c:v>IV Nov</c:v>
              </c:pt>
              <c:pt idx="33">
                <c:v>V Nov</c:v>
              </c:pt>
              <c:pt idx="34">
                <c:v>I Dec</c:v>
              </c:pt>
              <c:pt idx="35">
                <c:v>II Dec</c:v>
              </c:pt>
              <c:pt idx="36">
                <c:v>III Dec</c:v>
              </c:pt>
              <c:pt idx="37">
                <c:v>IV Dec</c:v>
              </c:pt>
              <c:pt idx="38">
                <c:v>V Dec</c:v>
              </c:pt>
              <c:pt idx="39">
                <c:v>I Jan</c:v>
              </c:pt>
              <c:pt idx="40">
                <c:v>II Jan 2019*</c:v>
              </c:pt>
              <c:pt idx="41">
                <c:v>III Jan</c:v>
              </c:pt>
              <c:pt idx="42">
                <c:v>IV Jan</c:v>
              </c:pt>
              <c:pt idx="43">
                <c:v>V Jan</c:v>
              </c:pt>
              <c:pt idx="44">
                <c:v>I Feb</c:v>
              </c:pt>
              <c:pt idx="45">
                <c:v>II Feb</c:v>
              </c:pt>
              <c:pt idx="46">
                <c:v>III Feb</c:v>
              </c:pt>
              <c:pt idx="47">
                <c:v>IV Feb</c:v>
              </c:pt>
              <c:pt idx="48">
                <c:v>V Feb</c:v>
              </c:pt>
              <c:pt idx="49">
                <c:v>I Mar</c:v>
              </c:pt>
              <c:pt idx="50">
                <c:v>II Mar</c:v>
              </c:pt>
              <c:pt idx="51">
                <c:v>III Mar</c:v>
              </c:pt>
              <c:pt idx="52">
                <c:v>IV Mar</c:v>
              </c:pt>
              <c:pt idx="53">
                <c:v>V Mar</c:v>
              </c:pt>
              <c:pt idx="54">
                <c:v>I Apr</c:v>
              </c:pt>
              <c:pt idx="55">
                <c:v>II Apr</c:v>
              </c:pt>
              <c:pt idx="56">
                <c:v>III Apr</c:v>
              </c:pt>
              <c:pt idx="57">
                <c:v>IV Apr</c:v>
              </c:pt>
              <c:pt idx="58">
                <c:v>V Apr</c:v>
              </c:pt>
              <c:pt idx="59">
                <c:v>I May</c:v>
              </c:pt>
              <c:pt idx="60">
                <c:v>II May</c:v>
              </c:pt>
              <c:pt idx="61">
                <c:v>III May</c:v>
              </c:pt>
              <c:pt idx="62">
                <c:v>IV May</c:v>
              </c:pt>
              <c:pt idx="63">
                <c:v>V May</c:v>
              </c:pt>
              <c:pt idx="64">
                <c:v>I Jun</c:v>
              </c:pt>
              <c:pt idx="65">
                <c:v>II Jun</c:v>
              </c:pt>
              <c:pt idx="66">
                <c:v>III Jun</c:v>
              </c:pt>
              <c:pt idx="67">
                <c:v>IV Jun</c:v>
              </c:pt>
              <c:pt idx="68">
                <c:v>I Jul</c:v>
              </c:pt>
            </c:strLit>
          </c:cat>
          <c:val>
            <c:numLit>
              <c:formatCode>_(* #.##000_);_(* \(#.##000\);_(* "-"??_);_(@_)</c:formatCode>
              <c:ptCount val="69"/>
              <c:pt idx="0">
                <c:v>1118.3535579999998</c:v>
              </c:pt>
              <c:pt idx="1">
                <c:v>1045.4382401999997</c:v>
              </c:pt>
              <c:pt idx="2">
                <c:v>1047.4162827999999</c:v>
              </c:pt>
              <c:pt idx="3">
                <c:v>699.40128079999999</c:v>
              </c:pt>
              <c:pt idx="4">
                <c:v>641.62074199999995</c:v>
              </c:pt>
              <c:pt idx="5">
                <c:v>737.8699437475176</c:v>
              </c:pt>
              <c:pt idx="6">
                <c:v>812.49560051145113</c:v>
              </c:pt>
              <c:pt idx="7">
                <c:v>1114.8529318487197</c:v>
              </c:pt>
              <c:pt idx="8">
                <c:v>1065.7682338709817</c:v>
              </c:pt>
              <c:pt idx="9">
                <c:v>900.32537121934422</c:v>
              </c:pt>
              <c:pt idx="10">
                <c:v>868.7938147038825</c:v>
              </c:pt>
              <c:pt idx="11">
                <c:v>1002.8191071572203</c:v>
              </c:pt>
              <c:pt idx="12">
                <c:v>1394.8439302764816</c:v>
              </c:pt>
              <c:pt idx="13">
                <c:v>905.01378422614744</c:v>
              </c:pt>
              <c:pt idx="14">
                <c:v>1006.323409090672</c:v>
              </c:pt>
              <c:pt idx="15">
                <c:v>791.02660500000002</c:v>
              </c:pt>
              <c:pt idx="16">
                <c:v>893.6051496</c:v>
              </c:pt>
              <c:pt idx="17">
                <c:v>1070.3130986000001</c:v>
              </c:pt>
              <c:pt idx="18">
                <c:v>806.05613999999991</c:v>
              </c:pt>
              <c:pt idx="19">
                <c:v>1265.9044230000002</c:v>
              </c:pt>
              <c:pt idx="20">
                <c:v>966.21402394239522</c:v>
              </c:pt>
              <c:pt idx="21">
                <c:v>1061.5367174199052</c:v>
              </c:pt>
              <c:pt idx="22">
                <c:v>1066.306201434151</c:v>
              </c:pt>
              <c:pt idx="23">
                <c:v>911.25475379202726</c:v>
              </c:pt>
              <c:pt idx="24">
                <c:v>1010.3477768</c:v>
              </c:pt>
              <c:pt idx="25">
                <c:v>1146.0353995</c:v>
              </c:pt>
              <c:pt idx="26">
                <c:v>1065.0503871999999</c:v>
              </c:pt>
              <c:pt idx="27">
                <c:v>989.89630920000002</c:v>
              </c:pt>
              <c:pt idx="28">
                <c:v>771.78392500000007</c:v>
              </c:pt>
              <c:pt idx="29">
                <c:v>1914.9978599999999</c:v>
              </c:pt>
              <c:pt idx="30">
                <c:v>1062.7429604000001</c:v>
              </c:pt>
              <c:pt idx="31">
                <c:v>1244.4885830000001</c:v>
              </c:pt>
              <c:pt idx="32">
                <c:v>959.81160639999996</c:v>
              </c:pt>
              <c:pt idx="33">
                <c:v>783.34411579999994</c:v>
              </c:pt>
              <c:pt idx="34">
                <c:v>1091.150895</c:v>
              </c:pt>
              <c:pt idx="35">
                <c:v>890.88709679999988</c:v>
              </c:pt>
              <c:pt idx="36">
                <c:v>1062.5709062000001</c:v>
              </c:pt>
              <c:pt idx="37">
                <c:v>987.32597799999996</c:v>
              </c:pt>
              <c:pt idx="38">
                <c:v>383.67398500000002</c:v>
              </c:pt>
              <c:pt idx="39">
                <c:v>1262.0576743333329</c:v>
              </c:pt>
              <c:pt idx="40">
                <c:v>1063.4014565999996</c:v>
              </c:pt>
              <c:pt idx="41">
                <c:v>698.94908919999978</c:v>
              </c:pt>
              <c:pt idx="42">
                <c:v>714.01225339999985</c:v>
              </c:pt>
              <c:pt idx="43">
                <c:v>602.73319974999993</c:v>
              </c:pt>
              <c:pt idx="44">
                <c:v>1067.8263149999998</c:v>
              </c:pt>
              <c:pt idx="45">
                <c:v>745.3650601999999</c:v>
              </c:pt>
              <c:pt idx="46">
                <c:v>775.59821119999992</c:v>
              </c:pt>
              <c:pt idx="47">
                <c:v>908.5235571999998</c:v>
              </c:pt>
              <c:pt idx="48">
                <c:v>769.35528099999988</c:v>
              </c:pt>
              <c:pt idx="49">
                <c:v>1292.3609060000001</c:v>
              </c:pt>
              <c:pt idx="50">
                <c:v>1247.4530583333333</c:v>
              </c:pt>
              <c:pt idx="51">
                <c:v>963.91099599999995</c:v>
              </c:pt>
              <c:pt idx="52">
                <c:v>843.96614219999992</c:v>
              </c:pt>
              <c:pt idx="53">
                <c:v>809.14324319999992</c:v>
              </c:pt>
              <c:pt idx="54">
                <c:v>1112.9658308</c:v>
              </c:pt>
              <c:pt idx="55">
                <c:v>884.08403280000005</c:v>
              </c:pt>
              <c:pt idx="56">
                <c:v>939.31114324999999</c:v>
              </c:pt>
              <c:pt idx="57">
                <c:v>940.62690199999997</c:v>
              </c:pt>
              <c:pt idx="58">
                <c:v>621.58148800000004</c:v>
              </c:pt>
              <c:pt idx="59">
                <c:v>1393.0459174999999</c:v>
              </c:pt>
              <c:pt idx="60">
                <c:v>962.85459379999975</c:v>
              </c:pt>
              <c:pt idx="61">
                <c:v>887.6383811999998</c:v>
              </c:pt>
              <c:pt idx="62">
                <c:v>970.97933979999982</c:v>
              </c:pt>
              <c:pt idx="63">
                <c:v>900.13157759999979</c:v>
              </c:pt>
              <c:pt idx="64">
                <c:v>915.63840519999997</c:v>
              </c:pt>
              <c:pt idx="65">
                <c:v>890.33491720000006</c:v>
              </c:pt>
              <c:pt idx="66">
                <c:v>1083.2848730000001</c:v>
              </c:pt>
              <c:pt idx="67">
                <c:v>936.7175694</c:v>
              </c:pt>
              <c:pt idx="68">
                <c:v>920.7663146000001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D7-4C42-8D1C-EA04B5756338}"/>
            </c:ext>
          </c:extLst>
        </c:ser>
        <c:ser>
          <c:idx val="1"/>
          <c:order val="1"/>
          <c:tx>
            <c:v>Exchange contracts</c:v>
          </c:tx>
          <c:spPr>
            <a:ln w="127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Lit>
              <c:ptCount val="69"/>
              <c:pt idx="0">
                <c:v>I May 2018*</c:v>
              </c:pt>
              <c:pt idx="1">
                <c:v>II May</c:v>
              </c:pt>
              <c:pt idx="2">
                <c:v>III May</c:v>
              </c:pt>
              <c:pt idx="3">
                <c:v>IV May</c:v>
              </c:pt>
              <c:pt idx="4">
                <c:v>V May</c:v>
              </c:pt>
              <c:pt idx="5">
                <c:v>I Jun</c:v>
              </c:pt>
              <c:pt idx="6">
                <c:v>II Jun</c:v>
              </c:pt>
              <c:pt idx="7">
                <c:v>III Jun</c:v>
              </c:pt>
              <c:pt idx="8">
                <c:v>IV Jun</c:v>
              </c:pt>
              <c:pt idx="9">
                <c:v>V Jun</c:v>
              </c:pt>
              <c:pt idx="10">
                <c:v>I Jul</c:v>
              </c:pt>
              <c:pt idx="11">
                <c:v>II Jul</c:v>
              </c:pt>
              <c:pt idx="12">
                <c:v>III Jul</c:v>
              </c:pt>
              <c:pt idx="13">
                <c:v>IV Jul</c:v>
              </c:pt>
              <c:pt idx="14">
                <c:v>V Jul</c:v>
              </c:pt>
              <c:pt idx="15">
                <c:v>I Aug</c:v>
              </c:pt>
              <c:pt idx="16">
                <c:v>II Aug</c:v>
              </c:pt>
              <c:pt idx="17">
                <c:v>III Aug</c:v>
              </c:pt>
              <c:pt idx="18">
                <c:v>IV Aug</c:v>
              </c:pt>
              <c:pt idx="19">
                <c:v>V Aug</c:v>
              </c:pt>
              <c:pt idx="20">
                <c:v>I Sep</c:v>
              </c:pt>
              <c:pt idx="21">
                <c:v>II Sep</c:v>
              </c:pt>
              <c:pt idx="22">
                <c:v>III Sep</c:v>
              </c:pt>
              <c:pt idx="23">
                <c:v>IV Sep</c:v>
              </c:pt>
              <c:pt idx="24">
                <c:v>I Oct</c:v>
              </c:pt>
              <c:pt idx="25">
                <c:v>II Oct</c:v>
              </c:pt>
              <c:pt idx="26">
                <c:v>III Oct</c:v>
              </c:pt>
              <c:pt idx="27">
                <c:v>IV Oct</c:v>
              </c:pt>
              <c:pt idx="28">
                <c:v>V Oct</c:v>
              </c:pt>
              <c:pt idx="29">
                <c:v>I Nov</c:v>
              </c:pt>
              <c:pt idx="30">
                <c:v>II Nov</c:v>
              </c:pt>
              <c:pt idx="31">
                <c:v>III Nov</c:v>
              </c:pt>
              <c:pt idx="32">
                <c:v>IV Nov</c:v>
              </c:pt>
              <c:pt idx="33">
                <c:v>V Nov</c:v>
              </c:pt>
              <c:pt idx="34">
                <c:v>I Dec</c:v>
              </c:pt>
              <c:pt idx="35">
                <c:v>II Dec</c:v>
              </c:pt>
              <c:pt idx="36">
                <c:v>III Dec</c:v>
              </c:pt>
              <c:pt idx="37">
                <c:v>IV Dec</c:v>
              </c:pt>
              <c:pt idx="38">
                <c:v>V Dec</c:v>
              </c:pt>
              <c:pt idx="39">
                <c:v>I Jan</c:v>
              </c:pt>
              <c:pt idx="40">
                <c:v>II Jan 2019*</c:v>
              </c:pt>
              <c:pt idx="41">
                <c:v>III Jan</c:v>
              </c:pt>
              <c:pt idx="42">
                <c:v>IV Jan</c:v>
              </c:pt>
              <c:pt idx="43">
                <c:v>V Jan</c:v>
              </c:pt>
              <c:pt idx="44">
                <c:v>I Feb</c:v>
              </c:pt>
              <c:pt idx="45">
                <c:v>II Feb</c:v>
              </c:pt>
              <c:pt idx="46">
                <c:v>III Feb</c:v>
              </c:pt>
              <c:pt idx="47">
                <c:v>IV Feb</c:v>
              </c:pt>
              <c:pt idx="48">
                <c:v>V Feb</c:v>
              </c:pt>
              <c:pt idx="49">
                <c:v>I Mar</c:v>
              </c:pt>
              <c:pt idx="50">
                <c:v>II Mar</c:v>
              </c:pt>
              <c:pt idx="51">
                <c:v>III Mar</c:v>
              </c:pt>
              <c:pt idx="52">
                <c:v>IV Mar</c:v>
              </c:pt>
              <c:pt idx="53">
                <c:v>V Mar</c:v>
              </c:pt>
              <c:pt idx="54">
                <c:v>I Apr</c:v>
              </c:pt>
              <c:pt idx="55">
                <c:v>II Apr</c:v>
              </c:pt>
              <c:pt idx="56">
                <c:v>III Apr</c:v>
              </c:pt>
              <c:pt idx="57">
                <c:v>IV Apr</c:v>
              </c:pt>
              <c:pt idx="58">
                <c:v>V Apr</c:v>
              </c:pt>
              <c:pt idx="59">
                <c:v>I May</c:v>
              </c:pt>
              <c:pt idx="60">
                <c:v>II May</c:v>
              </c:pt>
              <c:pt idx="61">
                <c:v>III May</c:v>
              </c:pt>
              <c:pt idx="62">
                <c:v>IV May</c:v>
              </c:pt>
              <c:pt idx="63">
                <c:v>V May</c:v>
              </c:pt>
              <c:pt idx="64">
                <c:v>I Jun</c:v>
              </c:pt>
              <c:pt idx="65">
                <c:v>II Jun</c:v>
              </c:pt>
              <c:pt idx="66">
                <c:v>III Jun</c:v>
              </c:pt>
              <c:pt idx="67">
                <c:v>IV Jun</c:v>
              </c:pt>
              <c:pt idx="68">
                <c:v>I Jul</c:v>
              </c:pt>
            </c:strLit>
          </c:cat>
          <c:val>
            <c:numLit>
              <c:formatCode>_(* #.##000_);_(* \(#.##000\);_(* "-"??_);_(@_)</c:formatCode>
              <c:ptCount val="69"/>
              <c:pt idx="0">
                <c:v>939.89233487666672</c:v>
              </c:pt>
              <c:pt idx="1">
                <c:v>904.66183446399987</c:v>
              </c:pt>
              <c:pt idx="2">
                <c:v>861.48300053599996</c:v>
              </c:pt>
              <c:pt idx="3">
                <c:v>833.94926008200002</c:v>
              </c:pt>
              <c:pt idx="4">
                <c:v>1472.8971312566671</c:v>
              </c:pt>
              <c:pt idx="5">
                <c:v>549.75623427999994</c:v>
              </c:pt>
              <c:pt idx="6">
                <c:v>919.21684164600015</c:v>
              </c:pt>
              <c:pt idx="7">
                <c:v>946.70600000000013</c:v>
              </c:pt>
              <c:pt idx="8">
                <c:v>719.00980024800003</c:v>
              </c:pt>
              <c:pt idx="9">
                <c:v>979.19364691800001</c:v>
              </c:pt>
              <c:pt idx="10">
                <c:v>666.46671994999997</c:v>
              </c:pt>
              <c:pt idx="11">
                <c:v>621.19444342600002</c:v>
              </c:pt>
              <c:pt idx="12">
                <c:v>700.11865016000002</c:v>
              </c:pt>
              <c:pt idx="13">
                <c:v>910.00079939200009</c:v>
              </c:pt>
              <c:pt idx="14">
                <c:v>1299.10524863</c:v>
              </c:pt>
              <c:pt idx="15">
                <c:v>1141.9295671733335</c:v>
              </c:pt>
              <c:pt idx="16">
                <c:v>993.78118830400001</c:v>
              </c:pt>
              <c:pt idx="17">
                <c:v>929.7484382340001</c:v>
              </c:pt>
              <c:pt idx="18">
                <c:v>1268.7848985320002</c:v>
              </c:pt>
              <c:pt idx="19">
                <c:v>1061.8035391640001</c:v>
              </c:pt>
              <c:pt idx="20">
                <c:v>1149.5210317699998</c:v>
              </c:pt>
              <c:pt idx="21">
                <c:v>702.46089091599993</c:v>
              </c:pt>
              <c:pt idx="22">
                <c:v>787.21173420199989</c:v>
              </c:pt>
              <c:pt idx="23">
                <c:v>970.60036490800007</c:v>
              </c:pt>
              <c:pt idx="24">
                <c:v>654.81582346399989</c:v>
              </c:pt>
              <c:pt idx="25">
                <c:v>766.58227052999996</c:v>
              </c:pt>
              <c:pt idx="26">
                <c:v>644.26706305999994</c:v>
              </c:pt>
              <c:pt idx="27">
                <c:v>1024.2492194860001</c:v>
              </c:pt>
              <c:pt idx="28">
                <c:v>1505.9070574</c:v>
              </c:pt>
              <c:pt idx="29">
                <c:v>542.66617599000006</c:v>
              </c:pt>
              <c:pt idx="30">
                <c:v>788.33095895000008</c:v>
              </c:pt>
              <c:pt idx="31">
                <c:v>1320.7713142125001</c:v>
              </c:pt>
              <c:pt idx="32">
                <c:v>1126.0596487859998</c:v>
              </c:pt>
              <c:pt idx="33">
                <c:v>1236.7577156479999</c:v>
              </c:pt>
              <c:pt idx="34">
                <c:v>773.02146441599996</c:v>
              </c:pt>
              <c:pt idx="35">
                <c:v>1327.203032502</c:v>
              </c:pt>
              <c:pt idx="36">
                <c:v>838.82512224999994</c:v>
              </c:pt>
              <c:pt idx="37">
                <c:v>780.30692089750005</c:v>
              </c:pt>
              <c:pt idx="38">
                <c:v>0</c:v>
              </c:pt>
              <c:pt idx="39">
                <c:v>448.39983621333334</c:v>
              </c:pt>
              <c:pt idx="40">
                <c:v>549.36071408400005</c:v>
              </c:pt>
              <c:pt idx="41">
                <c:v>624.78262822399995</c:v>
              </c:pt>
              <c:pt idx="42">
                <c:v>527.01420492600005</c:v>
              </c:pt>
              <c:pt idx="43">
                <c:v>908.50415380000004</c:v>
              </c:pt>
              <c:pt idx="44">
                <c:v>387.09169557999996</c:v>
              </c:pt>
              <c:pt idx="45">
                <c:v>940.80901868600017</c:v>
              </c:pt>
              <c:pt idx="46">
                <c:v>574.27990640999997</c:v>
              </c:pt>
              <c:pt idx="47">
                <c:v>604.444884398</c:v>
              </c:pt>
              <c:pt idx="48">
                <c:v>843.13846312750002</c:v>
              </c:pt>
              <c:pt idx="49">
                <c:v>877.84259295999993</c:v>
              </c:pt>
              <c:pt idx="50">
                <c:v>712.05290429666672</c:v>
              </c:pt>
              <c:pt idx="51">
                <c:v>635.80408896999995</c:v>
              </c:pt>
              <c:pt idx="52">
                <c:v>814.44888663400002</c:v>
              </c:pt>
              <c:pt idx="53">
                <c:v>1078.7955310319999</c:v>
              </c:pt>
              <c:pt idx="54">
                <c:v>690.91965652600015</c:v>
              </c:pt>
              <c:pt idx="55">
                <c:v>726.53529211599994</c:v>
              </c:pt>
              <c:pt idx="56">
                <c:v>818.45823505499993</c:v>
              </c:pt>
              <c:pt idx="57">
                <c:v>983.71106309799995</c:v>
              </c:pt>
              <c:pt idx="58">
                <c:v>1263.3687007550002</c:v>
              </c:pt>
              <c:pt idx="59">
                <c:v>904.33897277000005</c:v>
              </c:pt>
              <c:pt idx="60">
                <c:v>602.98108282999999</c:v>
              </c:pt>
              <c:pt idx="61">
                <c:v>753.76111237600003</c:v>
              </c:pt>
              <c:pt idx="62">
                <c:v>700.52364014199998</c:v>
              </c:pt>
              <c:pt idx="63">
                <c:v>930.32338656199988</c:v>
              </c:pt>
              <c:pt idx="64">
                <c:v>682.77556813600006</c:v>
              </c:pt>
              <c:pt idx="65">
                <c:v>611.50014790399996</c:v>
              </c:pt>
              <c:pt idx="66">
                <c:v>668.86080638999999</c:v>
              </c:pt>
              <c:pt idx="67">
                <c:v>1058.117395496</c:v>
              </c:pt>
              <c:pt idx="68">
                <c:v>659.07171556199989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D7-4C42-8D1C-EA04B5756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28072"/>
        <c:axId val="767390328"/>
      </c:lineChart>
      <c:catAx>
        <c:axId val="50392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Weeks</a:t>
                </a:r>
              </a:p>
            </c:rich>
          </c:tx>
          <c:layout>
            <c:manualLayout>
              <c:xMode val="edge"/>
              <c:yMode val="edge"/>
              <c:x val="0.4669895223097113"/>
              <c:y val="0.87948935838465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90328"/>
        <c:crossesAt val="20"/>
        <c:auto val="0"/>
        <c:lblAlgn val="ctr"/>
        <c:lblOffset val="100"/>
        <c:tickLblSkip val="4"/>
        <c:tickMarkSkip val="4"/>
        <c:noMultiLvlLbl val="0"/>
      </c:catAx>
      <c:valAx>
        <c:axId val="767390328"/>
        <c:scaling>
          <c:orientation val="minMax"/>
          <c:max val="146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million</a:t>
                </a:r>
              </a:p>
            </c:rich>
          </c:tx>
          <c:layout>
            <c:manualLayout>
              <c:xMode val="edge"/>
              <c:yMode val="edge"/>
              <c:x val="8.0515695538057735E-3"/>
              <c:y val="1.2820352901431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28072"/>
        <c:crosses val="autoZero"/>
        <c:crossBetween val="midCat"/>
        <c:majorUnit val="210"/>
        <c:minorUnit val="20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00016797900261"/>
          <c:y val="0.93811881188118806"/>
          <c:w val="0.64480050393700783"/>
          <c:h val="4.20792079207921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Imports</a:t>
            </a:r>
          </a:p>
        </c:rich>
      </c:tx>
      <c:layout>
        <c:manualLayout>
          <c:xMode val="edge"/>
          <c:yMode val="edge"/>
          <c:x val="0.44927630446194228"/>
          <c:y val="1.2820352901431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40556430446196E-2"/>
          <c:y val="6.4889166081962518E-2"/>
          <c:w val="0.91166077738515905"/>
          <c:h val="0.72533522222714153"/>
        </c:manualLayout>
      </c:layout>
      <c:lineChart>
        <c:grouping val="standard"/>
        <c:varyColors val="0"/>
        <c:ser>
          <c:idx val="0"/>
          <c:order val="0"/>
          <c:tx>
            <c:v>Actual (FOB)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69"/>
              <c:pt idx="0">
                <c:v>I May 2018*</c:v>
              </c:pt>
              <c:pt idx="1">
                <c:v>II May</c:v>
              </c:pt>
              <c:pt idx="2">
                <c:v>III May</c:v>
              </c:pt>
              <c:pt idx="3">
                <c:v>IV May</c:v>
              </c:pt>
              <c:pt idx="4">
                <c:v>V May</c:v>
              </c:pt>
              <c:pt idx="5">
                <c:v>I Jun</c:v>
              </c:pt>
              <c:pt idx="6">
                <c:v>II Jun</c:v>
              </c:pt>
              <c:pt idx="7">
                <c:v>III Jun</c:v>
              </c:pt>
              <c:pt idx="8">
                <c:v>IV Jun</c:v>
              </c:pt>
              <c:pt idx="9">
                <c:v>V Jun</c:v>
              </c:pt>
              <c:pt idx="10">
                <c:v>I Jul</c:v>
              </c:pt>
              <c:pt idx="11">
                <c:v>II Jul</c:v>
              </c:pt>
              <c:pt idx="12">
                <c:v>III Jul</c:v>
              </c:pt>
              <c:pt idx="13">
                <c:v>IV Jul</c:v>
              </c:pt>
              <c:pt idx="14">
                <c:v>V Jul</c:v>
              </c:pt>
              <c:pt idx="15">
                <c:v>I Aug</c:v>
              </c:pt>
              <c:pt idx="16">
                <c:v>II Aug</c:v>
              </c:pt>
              <c:pt idx="17">
                <c:v>III Aug</c:v>
              </c:pt>
              <c:pt idx="18">
                <c:v>IV Aug</c:v>
              </c:pt>
              <c:pt idx="19">
                <c:v>V Aug</c:v>
              </c:pt>
              <c:pt idx="20">
                <c:v>I Sep</c:v>
              </c:pt>
              <c:pt idx="21">
                <c:v>II Sep</c:v>
              </c:pt>
              <c:pt idx="22">
                <c:v>III Sep</c:v>
              </c:pt>
              <c:pt idx="23">
                <c:v>IV Sep</c:v>
              </c:pt>
              <c:pt idx="24">
                <c:v>I Oct</c:v>
              </c:pt>
              <c:pt idx="25">
                <c:v>II Oct</c:v>
              </c:pt>
              <c:pt idx="26">
                <c:v>III Oct</c:v>
              </c:pt>
              <c:pt idx="27">
                <c:v>IV Oct</c:v>
              </c:pt>
              <c:pt idx="28">
                <c:v>V Oct</c:v>
              </c:pt>
              <c:pt idx="29">
                <c:v>I Nov</c:v>
              </c:pt>
              <c:pt idx="30">
                <c:v>II Nov</c:v>
              </c:pt>
              <c:pt idx="31">
                <c:v>III Nov</c:v>
              </c:pt>
              <c:pt idx="32">
                <c:v>IV Nov</c:v>
              </c:pt>
              <c:pt idx="33">
                <c:v>V Nov</c:v>
              </c:pt>
              <c:pt idx="34">
                <c:v>I Dec</c:v>
              </c:pt>
              <c:pt idx="35">
                <c:v>II Dec</c:v>
              </c:pt>
              <c:pt idx="36">
                <c:v>III Dec</c:v>
              </c:pt>
              <c:pt idx="37">
                <c:v>IV Dec</c:v>
              </c:pt>
              <c:pt idx="38">
                <c:v>V Dec</c:v>
              </c:pt>
              <c:pt idx="39">
                <c:v>I Jan</c:v>
              </c:pt>
              <c:pt idx="40">
                <c:v>II Jan 2019*</c:v>
              </c:pt>
              <c:pt idx="41">
                <c:v>III Jan</c:v>
              </c:pt>
              <c:pt idx="42">
                <c:v>IV Jan</c:v>
              </c:pt>
              <c:pt idx="43">
                <c:v>V Jan</c:v>
              </c:pt>
              <c:pt idx="44">
                <c:v>I Feb</c:v>
              </c:pt>
              <c:pt idx="45">
                <c:v>II Feb</c:v>
              </c:pt>
              <c:pt idx="46">
                <c:v>III Feb</c:v>
              </c:pt>
              <c:pt idx="47">
                <c:v>IV Feb</c:v>
              </c:pt>
              <c:pt idx="48">
                <c:v>V Feb</c:v>
              </c:pt>
              <c:pt idx="49">
                <c:v>I Mar</c:v>
              </c:pt>
              <c:pt idx="50">
                <c:v>II Mar</c:v>
              </c:pt>
              <c:pt idx="51">
                <c:v>III Mar</c:v>
              </c:pt>
              <c:pt idx="52">
                <c:v>IV Mar</c:v>
              </c:pt>
              <c:pt idx="53">
                <c:v>V Mar</c:v>
              </c:pt>
              <c:pt idx="54">
                <c:v>I Apr</c:v>
              </c:pt>
              <c:pt idx="55">
                <c:v>II Apr</c:v>
              </c:pt>
              <c:pt idx="56">
                <c:v>III Apr</c:v>
              </c:pt>
              <c:pt idx="57">
                <c:v>IV Apr</c:v>
              </c:pt>
              <c:pt idx="58">
                <c:v>V Apr</c:v>
              </c:pt>
              <c:pt idx="59">
                <c:v>I May</c:v>
              </c:pt>
              <c:pt idx="60">
                <c:v>II May</c:v>
              </c:pt>
              <c:pt idx="61">
                <c:v>III May</c:v>
              </c:pt>
              <c:pt idx="62">
                <c:v>IV May</c:v>
              </c:pt>
              <c:pt idx="63">
                <c:v>V May</c:v>
              </c:pt>
              <c:pt idx="64">
                <c:v>I Jun</c:v>
              </c:pt>
              <c:pt idx="65">
                <c:v>II Jun</c:v>
              </c:pt>
              <c:pt idx="66">
                <c:v>III Jun</c:v>
              </c:pt>
              <c:pt idx="67">
                <c:v>IV Jun</c:v>
              </c:pt>
              <c:pt idx="68">
                <c:v>I Jul</c:v>
              </c:pt>
            </c:strLit>
          </c:cat>
          <c:val>
            <c:numLit>
              <c:formatCode>_(* #.##000_);_(* \(#.##000\);_(* "-"??_);_(@_)</c:formatCode>
              <c:ptCount val="69"/>
              <c:pt idx="0">
                <c:v>742.51111000000003</c:v>
              </c:pt>
              <c:pt idx="1">
                <c:v>707.58616920000009</c:v>
              </c:pt>
              <c:pt idx="2">
                <c:v>673.19494000000009</c:v>
              </c:pt>
              <c:pt idx="3">
                <c:v>550.32228959999998</c:v>
              </c:pt>
              <c:pt idx="4">
                <c:v>458.93134366666663</c:v>
              </c:pt>
              <c:pt idx="5">
                <c:v>404.42980299999999</c:v>
              </c:pt>
              <c:pt idx="6">
                <c:v>706.03465840000001</c:v>
              </c:pt>
              <c:pt idx="7">
                <c:v>720.08469600000001</c:v>
              </c:pt>
              <c:pt idx="8">
                <c:v>646.15302080000004</c:v>
              </c:pt>
              <c:pt idx="9">
                <c:v>710.86296279999999</c:v>
              </c:pt>
              <c:pt idx="10">
                <c:v>663.47220961802464</c:v>
              </c:pt>
              <c:pt idx="11">
                <c:v>716.28667885246625</c:v>
              </c:pt>
              <c:pt idx="12">
                <c:v>1052.8695561923787</c:v>
              </c:pt>
              <c:pt idx="13">
                <c:v>1022.9897777007484</c:v>
              </c:pt>
              <c:pt idx="14">
                <c:v>682.46774300233301</c:v>
              </c:pt>
              <c:pt idx="15">
                <c:v>684.35585099999992</c:v>
              </c:pt>
              <c:pt idx="16">
                <c:v>744.13217539999994</c:v>
              </c:pt>
              <c:pt idx="17">
                <c:v>746.81770319999998</c:v>
              </c:pt>
              <c:pt idx="18">
                <c:v>717.21734560000004</c:v>
              </c:pt>
              <c:pt idx="19">
                <c:v>1136.7156451999999</c:v>
              </c:pt>
              <c:pt idx="20">
                <c:v>723.66837349999992</c:v>
              </c:pt>
              <c:pt idx="21">
                <c:v>855.79965079999999</c:v>
              </c:pt>
              <c:pt idx="22">
                <c:v>681.83946359999993</c:v>
              </c:pt>
              <c:pt idx="23">
                <c:v>706.61770499999989</c:v>
              </c:pt>
              <c:pt idx="24">
                <c:v>747.81937259999984</c:v>
              </c:pt>
              <c:pt idx="25">
                <c:v>680.19353399999977</c:v>
              </c:pt>
              <c:pt idx="26">
                <c:v>793.7230391999999</c:v>
              </c:pt>
              <c:pt idx="27">
                <c:v>717.4883623999998</c:v>
              </c:pt>
              <c:pt idx="28">
                <c:v>696.22686066666654</c:v>
              </c:pt>
              <c:pt idx="29">
                <c:v>836.95666600000004</c:v>
              </c:pt>
              <c:pt idx="30">
                <c:v>726.90895399999999</c:v>
              </c:pt>
              <c:pt idx="31">
                <c:v>799.85703024999998</c:v>
              </c:pt>
              <c:pt idx="32">
                <c:v>1192.0703241999997</c:v>
              </c:pt>
              <c:pt idx="33">
                <c:v>645.81504500000005</c:v>
              </c:pt>
              <c:pt idx="34">
                <c:v>729.78768819999982</c:v>
              </c:pt>
              <c:pt idx="35">
                <c:v>729.05314359999988</c:v>
              </c:pt>
              <c:pt idx="36">
                <c:v>668.40179220000005</c:v>
              </c:pt>
              <c:pt idx="37">
                <c:v>563.9372085</c:v>
              </c:pt>
              <c:pt idx="38">
                <c:v>24.785498</c:v>
              </c:pt>
              <c:pt idx="39">
                <c:v>657.7856056666667</c:v>
              </c:pt>
              <c:pt idx="40">
                <c:v>727.96304359999999</c:v>
              </c:pt>
              <c:pt idx="41">
                <c:v>1104.0304776</c:v>
              </c:pt>
              <c:pt idx="42">
                <c:v>600.35085600000002</c:v>
              </c:pt>
              <c:pt idx="43">
                <c:v>562.86219774999995</c:v>
              </c:pt>
              <c:pt idx="44">
                <c:v>613.98948399999995</c:v>
              </c:pt>
              <c:pt idx="45">
                <c:v>636.30832699999996</c:v>
              </c:pt>
              <c:pt idx="46">
                <c:v>667.9299471999999</c:v>
              </c:pt>
              <c:pt idx="47">
                <c:v>611.7370406</c:v>
              </c:pt>
              <c:pt idx="48">
                <c:v>606.55969849999997</c:v>
              </c:pt>
              <c:pt idx="49">
                <c:v>637.94959100000005</c:v>
              </c:pt>
              <c:pt idx="50">
                <c:v>703.32755766666662</c:v>
              </c:pt>
              <c:pt idx="51">
                <c:v>726.19304579999994</c:v>
              </c:pt>
              <c:pt idx="52">
                <c:v>723.53498499999989</c:v>
              </c:pt>
              <c:pt idx="53">
                <c:v>626.62367080000001</c:v>
              </c:pt>
              <c:pt idx="54">
                <c:v>646.27088119999996</c:v>
              </c:pt>
              <c:pt idx="55">
                <c:v>612.255765</c:v>
              </c:pt>
              <c:pt idx="56">
                <c:v>659.61499074999995</c:v>
              </c:pt>
              <c:pt idx="57">
                <c:v>682.59802179999997</c:v>
              </c:pt>
              <c:pt idx="58">
                <c:v>642.06577000000004</c:v>
              </c:pt>
              <c:pt idx="59">
                <c:v>820.6025075</c:v>
              </c:pt>
              <c:pt idx="60">
                <c:v>673.46082200000001</c:v>
              </c:pt>
              <c:pt idx="61">
                <c:v>641.95938239999998</c:v>
              </c:pt>
              <c:pt idx="62">
                <c:v>726.53782780000006</c:v>
              </c:pt>
              <c:pt idx="63">
                <c:v>624.24151640000002</c:v>
              </c:pt>
              <c:pt idx="64">
                <c:v>695.81454299999996</c:v>
              </c:pt>
              <c:pt idx="65">
                <c:v>660.58844979999992</c:v>
              </c:pt>
              <c:pt idx="66">
                <c:v>682.40510949999998</c:v>
              </c:pt>
              <c:pt idx="67">
                <c:v>703.10839620000002</c:v>
              </c:pt>
              <c:pt idx="68">
                <c:v>683.27398779999999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EE-43D1-A8FB-577378385FDC}"/>
            </c:ext>
          </c:extLst>
        </c:ser>
        <c:ser>
          <c:idx val="1"/>
          <c:order val="1"/>
          <c:tx>
            <c:v>Exchange contracts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69"/>
              <c:pt idx="0">
                <c:v>I May 2018*</c:v>
              </c:pt>
              <c:pt idx="1">
                <c:v>II May</c:v>
              </c:pt>
              <c:pt idx="2">
                <c:v>III May</c:v>
              </c:pt>
              <c:pt idx="3">
                <c:v>IV May</c:v>
              </c:pt>
              <c:pt idx="4">
                <c:v>V May</c:v>
              </c:pt>
              <c:pt idx="5">
                <c:v>I Jun</c:v>
              </c:pt>
              <c:pt idx="6">
                <c:v>II Jun</c:v>
              </c:pt>
              <c:pt idx="7">
                <c:v>III Jun</c:v>
              </c:pt>
              <c:pt idx="8">
                <c:v>IV Jun</c:v>
              </c:pt>
              <c:pt idx="9">
                <c:v>V Jun</c:v>
              </c:pt>
              <c:pt idx="10">
                <c:v>I Jul</c:v>
              </c:pt>
              <c:pt idx="11">
                <c:v>II Jul</c:v>
              </c:pt>
              <c:pt idx="12">
                <c:v>III Jul</c:v>
              </c:pt>
              <c:pt idx="13">
                <c:v>IV Jul</c:v>
              </c:pt>
              <c:pt idx="14">
                <c:v>V Jul</c:v>
              </c:pt>
              <c:pt idx="15">
                <c:v>I Aug</c:v>
              </c:pt>
              <c:pt idx="16">
                <c:v>II Aug</c:v>
              </c:pt>
              <c:pt idx="17">
                <c:v>III Aug</c:v>
              </c:pt>
              <c:pt idx="18">
                <c:v>IV Aug</c:v>
              </c:pt>
              <c:pt idx="19">
                <c:v>V Aug</c:v>
              </c:pt>
              <c:pt idx="20">
                <c:v>I Sep</c:v>
              </c:pt>
              <c:pt idx="21">
                <c:v>II Sep</c:v>
              </c:pt>
              <c:pt idx="22">
                <c:v>III Sep</c:v>
              </c:pt>
              <c:pt idx="23">
                <c:v>IV Sep</c:v>
              </c:pt>
              <c:pt idx="24">
                <c:v>I Oct</c:v>
              </c:pt>
              <c:pt idx="25">
                <c:v>II Oct</c:v>
              </c:pt>
              <c:pt idx="26">
                <c:v>III Oct</c:v>
              </c:pt>
              <c:pt idx="27">
                <c:v>IV Oct</c:v>
              </c:pt>
              <c:pt idx="28">
                <c:v>V Oct</c:v>
              </c:pt>
              <c:pt idx="29">
                <c:v>I Nov</c:v>
              </c:pt>
              <c:pt idx="30">
                <c:v>II Nov</c:v>
              </c:pt>
              <c:pt idx="31">
                <c:v>III Nov</c:v>
              </c:pt>
              <c:pt idx="32">
                <c:v>IV Nov</c:v>
              </c:pt>
              <c:pt idx="33">
                <c:v>V Nov</c:v>
              </c:pt>
              <c:pt idx="34">
                <c:v>I Dec</c:v>
              </c:pt>
              <c:pt idx="35">
                <c:v>II Dec</c:v>
              </c:pt>
              <c:pt idx="36">
                <c:v>III Dec</c:v>
              </c:pt>
              <c:pt idx="37">
                <c:v>IV Dec</c:v>
              </c:pt>
              <c:pt idx="38">
                <c:v>V Dec</c:v>
              </c:pt>
              <c:pt idx="39">
                <c:v>I Jan</c:v>
              </c:pt>
              <c:pt idx="40">
                <c:v>II Jan 2019*</c:v>
              </c:pt>
              <c:pt idx="41">
                <c:v>III Jan</c:v>
              </c:pt>
              <c:pt idx="42">
                <c:v>IV Jan</c:v>
              </c:pt>
              <c:pt idx="43">
                <c:v>V Jan</c:v>
              </c:pt>
              <c:pt idx="44">
                <c:v>I Feb</c:v>
              </c:pt>
              <c:pt idx="45">
                <c:v>II Feb</c:v>
              </c:pt>
              <c:pt idx="46">
                <c:v>III Feb</c:v>
              </c:pt>
              <c:pt idx="47">
                <c:v>IV Feb</c:v>
              </c:pt>
              <c:pt idx="48">
                <c:v>V Feb</c:v>
              </c:pt>
              <c:pt idx="49">
                <c:v>I Mar</c:v>
              </c:pt>
              <c:pt idx="50">
                <c:v>II Mar</c:v>
              </c:pt>
              <c:pt idx="51">
                <c:v>III Mar</c:v>
              </c:pt>
              <c:pt idx="52">
                <c:v>IV Mar</c:v>
              </c:pt>
              <c:pt idx="53">
                <c:v>V Mar</c:v>
              </c:pt>
              <c:pt idx="54">
                <c:v>I Apr</c:v>
              </c:pt>
              <c:pt idx="55">
                <c:v>II Apr</c:v>
              </c:pt>
              <c:pt idx="56">
                <c:v>III Apr</c:v>
              </c:pt>
              <c:pt idx="57">
                <c:v>IV Apr</c:v>
              </c:pt>
              <c:pt idx="58">
                <c:v>V Apr</c:v>
              </c:pt>
              <c:pt idx="59">
                <c:v>I May</c:v>
              </c:pt>
              <c:pt idx="60">
                <c:v>II May</c:v>
              </c:pt>
              <c:pt idx="61">
                <c:v>III May</c:v>
              </c:pt>
              <c:pt idx="62">
                <c:v>IV May</c:v>
              </c:pt>
              <c:pt idx="63">
                <c:v>V May</c:v>
              </c:pt>
              <c:pt idx="64">
                <c:v>I Jun</c:v>
              </c:pt>
              <c:pt idx="65">
                <c:v>II Jun</c:v>
              </c:pt>
              <c:pt idx="66">
                <c:v>III Jun</c:v>
              </c:pt>
              <c:pt idx="67">
                <c:v>IV Jun</c:v>
              </c:pt>
              <c:pt idx="68">
                <c:v>I Jul</c:v>
              </c:pt>
            </c:strLit>
          </c:cat>
          <c:val>
            <c:numLit>
              <c:formatCode>_(* #.##000_);_(* \(#.##000\);_(* "-"??_);_(@_)</c:formatCode>
              <c:ptCount val="69"/>
              <c:pt idx="0">
                <c:v>632.22775764000005</c:v>
              </c:pt>
              <c:pt idx="1">
                <c:v>536.05374381199999</c:v>
              </c:pt>
              <c:pt idx="2">
                <c:v>585.09265802799996</c:v>
              </c:pt>
              <c:pt idx="3">
                <c:v>741.18492801800005</c:v>
              </c:pt>
              <c:pt idx="4">
                <c:v>717.45095302999982</c:v>
              </c:pt>
              <c:pt idx="5">
                <c:v>246.60345090000001</c:v>
              </c:pt>
              <c:pt idx="6">
                <c:v>615.65494023399992</c:v>
              </c:pt>
              <c:pt idx="7">
                <c:v>1018.818</c:v>
              </c:pt>
              <c:pt idx="8">
                <c:v>586.08087540600002</c:v>
              </c:pt>
              <c:pt idx="9">
                <c:v>840.21837392399993</c:v>
              </c:pt>
              <c:pt idx="10">
                <c:v>602.00002110999992</c:v>
              </c:pt>
              <c:pt idx="11">
                <c:v>678.37400460200001</c:v>
              </c:pt>
              <c:pt idx="12">
                <c:v>799.49942890800003</c:v>
              </c:pt>
              <c:pt idx="13">
                <c:v>880.01838996999993</c:v>
              </c:pt>
              <c:pt idx="14">
                <c:v>579.73145081000007</c:v>
              </c:pt>
              <c:pt idx="15">
                <c:v>1162.33212768</c:v>
              </c:pt>
              <c:pt idx="16">
                <c:v>594.98148652399993</c:v>
              </c:pt>
              <c:pt idx="17">
                <c:v>632.76619266</c:v>
              </c:pt>
              <c:pt idx="18">
                <c:v>1004.6452349079998</c:v>
              </c:pt>
              <c:pt idx="19">
                <c:v>899.06591632200002</c:v>
              </c:pt>
              <c:pt idx="20">
                <c:v>1111.0826776900001</c:v>
              </c:pt>
              <c:pt idx="21">
                <c:v>647.69730308600003</c:v>
              </c:pt>
              <c:pt idx="22">
                <c:v>774.2583861679999</c:v>
              </c:pt>
              <c:pt idx="23">
                <c:v>949.86709375200007</c:v>
              </c:pt>
              <c:pt idx="24">
                <c:v>737.628142594</c:v>
              </c:pt>
              <c:pt idx="25">
                <c:v>760.32153525249998</c:v>
              </c:pt>
              <c:pt idx="26">
                <c:v>667.95244194600002</c:v>
              </c:pt>
              <c:pt idx="27">
                <c:v>854.22806849599999</c:v>
              </c:pt>
              <c:pt idx="28">
                <c:v>805.26117071333329</c:v>
              </c:pt>
              <c:pt idx="29">
                <c:v>667.39707698999996</c:v>
              </c:pt>
              <c:pt idx="30">
                <c:v>539.57430824999994</c:v>
              </c:pt>
              <c:pt idx="31">
                <c:v>1330.5008273824999</c:v>
              </c:pt>
              <c:pt idx="32">
                <c:v>545.20761726799992</c:v>
              </c:pt>
              <c:pt idx="33">
                <c:v>759.00484441599997</c:v>
              </c:pt>
              <c:pt idx="34">
                <c:v>621.18672322399993</c:v>
              </c:pt>
              <c:pt idx="35">
                <c:v>1112.6151335340001</c:v>
              </c:pt>
              <c:pt idx="36">
                <c:v>927.1691238200001</c:v>
              </c:pt>
              <c:pt idx="37">
                <c:v>658.04132312249999</c:v>
              </c:pt>
              <c:pt idx="38">
                <c:v>0</c:v>
              </c:pt>
              <c:pt idx="39">
                <c:v>667.61161560666665</c:v>
              </c:pt>
              <c:pt idx="40">
                <c:v>529.23064312800011</c:v>
              </c:pt>
              <c:pt idx="41">
                <c:v>585.15603727600012</c:v>
              </c:pt>
              <c:pt idx="42">
                <c:v>594.84351602000004</c:v>
              </c:pt>
              <c:pt idx="43">
                <c:v>858.3531826625001</c:v>
              </c:pt>
              <c:pt idx="44">
                <c:v>436.19214450999999</c:v>
              </c:pt>
              <c:pt idx="45">
                <c:v>449.42982921999999</c:v>
              </c:pt>
              <c:pt idx="46">
                <c:v>627.44680973800007</c:v>
              </c:pt>
              <c:pt idx="47">
                <c:v>632.48525630200004</c:v>
              </c:pt>
              <c:pt idx="48">
                <c:v>825.95766847749996</c:v>
              </c:pt>
              <c:pt idx="49">
                <c:v>463.61451482999996</c:v>
              </c:pt>
              <c:pt idx="50">
                <c:v>456.45582215666673</c:v>
              </c:pt>
              <c:pt idx="51">
                <c:v>692.91609871799994</c:v>
              </c:pt>
              <c:pt idx="52">
                <c:v>737.65211344199997</c:v>
              </c:pt>
              <c:pt idx="53">
                <c:v>762.02143292799997</c:v>
              </c:pt>
              <c:pt idx="54">
                <c:v>605.94516082799998</c:v>
              </c:pt>
              <c:pt idx="55">
                <c:v>603.94219470400003</c:v>
              </c:pt>
              <c:pt idx="56">
                <c:v>615.45426472500003</c:v>
              </c:pt>
              <c:pt idx="57">
                <c:v>739.9851132440001</c:v>
              </c:pt>
              <c:pt idx="58">
                <c:v>734.65516987000001</c:v>
              </c:pt>
              <c:pt idx="59">
                <c:v>592.10261192000007</c:v>
              </c:pt>
              <c:pt idx="60">
                <c:v>600.01981515</c:v>
              </c:pt>
              <c:pt idx="61">
                <c:v>544.87945167600003</c:v>
              </c:pt>
              <c:pt idx="62">
                <c:v>790.16629684800012</c:v>
              </c:pt>
              <c:pt idx="63">
                <c:v>878.48985821200006</c:v>
              </c:pt>
              <c:pt idx="64">
                <c:v>651.29923443200005</c:v>
              </c:pt>
              <c:pt idx="65">
                <c:v>625.02947674200004</c:v>
              </c:pt>
              <c:pt idx="66">
                <c:v>745.67237342749991</c:v>
              </c:pt>
              <c:pt idx="67">
                <c:v>984.99458299800006</c:v>
              </c:pt>
              <c:pt idx="68">
                <c:v>729.29566015799992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EE-43D1-A8FB-577378385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9152"/>
        <c:axId val="767387192"/>
      </c:lineChart>
      <c:catAx>
        <c:axId val="76738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Weeks</a:t>
                </a:r>
              </a:p>
            </c:rich>
          </c:tx>
          <c:layout>
            <c:manualLayout>
              <c:xMode val="edge"/>
              <c:yMode val="edge"/>
              <c:x val="0.4669895223097113"/>
              <c:y val="0.87948935838465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7192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673871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million</a:t>
                </a:r>
              </a:p>
            </c:rich>
          </c:tx>
          <c:layout>
            <c:manualLayout>
              <c:xMode val="edge"/>
              <c:yMode val="edge"/>
              <c:x val="8.0515695538057735E-3"/>
              <c:y val="1.2820352901431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9152"/>
        <c:crosses val="autoZero"/>
        <c:crossBetween val="midCat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00016797900261"/>
          <c:y val="0.93811881188118806"/>
          <c:w val="0.64480050393700783"/>
          <c:h val="4.20792079207921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Exports</a:t>
            </a:r>
          </a:p>
        </c:rich>
      </c:tx>
      <c:layout>
        <c:manualLayout>
          <c:xMode val="edge"/>
          <c:yMode val="edge"/>
          <c:x val="0.44927630446194228"/>
          <c:y val="1.2820352901431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40556430446196E-2"/>
          <c:y val="6.4889166081962518E-2"/>
          <c:w val="0.91166077738515905"/>
          <c:h val="0.72533522222714153"/>
        </c:manualLayout>
      </c:layout>
      <c:lineChart>
        <c:grouping val="standard"/>
        <c:varyColors val="0"/>
        <c:ser>
          <c:idx val="0"/>
          <c:order val="0"/>
          <c:tx>
            <c:v>Actual (FOB)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69"/>
              <c:pt idx="0">
                <c:v>I May 2018*</c:v>
              </c:pt>
              <c:pt idx="1">
                <c:v>II May</c:v>
              </c:pt>
              <c:pt idx="2">
                <c:v>III May</c:v>
              </c:pt>
              <c:pt idx="3">
                <c:v>IV May</c:v>
              </c:pt>
              <c:pt idx="4">
                <c:v>V May</c:v>
              </c:pt>
              <c:pt idx="5">
                <c:v>I Jun</c:v>
              </c:pt>
              <c:pt idx="6">
                <c:v>II Jun</c:v>
              </c:pt>
              <c:pt idx="7">
                <c:v>III Jun</c:v>
              </c:pt>
              <c:pt idx="8">
                <c:v>IV Jun</c:v>
              </c:pt>
              <c:pt idx="9">
                <c:v>V Jun</c:v>
              </c:pt>
              <c:pt idx="10">
                <c:v>I Jul</c:v>
              </c:pt>
              <c:pt idx="11">
                <c:v>II Jul</c:v>
              </c:pt>
              <c:pt idx="12">
                <c:v>III Jul</c:v>
              </c:pt>
              <c:pt idx="13">
                <c:v>IV Jul</c:v>
              </c:pt>
              <c:pt idx="14">
                <c:v>V Jul</c:v>
              </c:pt>
              <c:pt idx="15">
                <c:v>I Aug</c:v>
              </c:pt>
              <c:pt idx="16">
                <c:v>II Aug</c:v>
              </c:pt>
              <c:pt idx="17">
                <c:v>III Aug</c:v>
              </c:pt>
              <c:pt idx="18">
                <c:v>IV Aug</c:v>
              </c:pt>
              <c:pt idx="19">
                <c:v>V Aug</c:v>
              </c:pt>
              <c:pt idx="20">
                <c:v>I Sep</c:v>
              </c:pt>
              <c:pt idx="21">
                <c:v>II Sep</c:v>
              </c:pt>
              <c:pt idx="22">
                <c:v>III Sep</c:v>
              </c:pt>
              <c:pt idx="23">
                <c:v>IV Sep</c:v>
              </c:pt>
              <c:pt idx="24">
                <c:v>I Oct</c:v>
              </c:pt>
              <c:pt idx="25">
                <c:v>II Oct</c:v>
              </c:pt>
              <c:pt idx="26">
                <c:v>III Oct</c:v>
              </c:pt>
              <c:pt idx="27">
                <c:v>IV Oct</c:v>
              </c:pt>
              <c:pt idx="28">
                <c:v>V Oct</c:v>
              </c:pt>
              <c:pt idx="29">
                <c:v>I Nov</c:v>
              </c:pt>
              <c:pt idx="30">
                <c:v>II Nov</c:v>
              </c:pt>
              <c:pt idx="31">
                <c:v>III Nov</c:v>
              </c:pt>
              <c:pt idx="32">
                <c:v>IV Nov</c:v>
              </c:pt>
              <c:pt idx="33">
                <c:v>V Nov</c:v>
              </c:pt>
              <c:pt idx="34">
                <c:v>I Dec</c:v>
              </c:pt>
              <c:pt idx="35">
                <c:v>II Dec</c:v>
              </c:pt>
              <c:pt idx="36">
                <c:v>III Dec</c:v>
              </c:pt>
              <c:pt idx="37">
                <c:v>IV Dec</c:v>
              </c:pt>
              <c:pt idx="38">
                <c:v>V Dec</c:v>
              </c:pt>
              <c:pt idx="39">
                <c:v>I Jan</c:v>
              </c:pt>
              <c:pt idx="40">
                <c:v>II Jan 2019*</c:v>
              </c:pt>
              <c:pt idx="41">
                <c:v>III Jan</c:v>
              </c:pt>
              <c:pt idx="42">
                <c:v>IV Jan</c:v>
              </c:pt>
              <c:pt idx="43">
                <c:v>V Jan</c:v>
              </c:pt>
              <c:pt idx="44">
                <c:v>I Feb</c:v>
              </c:pt>
              <c:pt idx="45">
                <c:v>II Feb</c:v>
              </c:pt>
              <c:pt idx="46">
                <c:v>III Feb</c:v>
              </c:pt>
              <c:pt idx="47">
                <c:v>IV Feb</c:v>
              </c:pt>
              <c:pt idx="48">
                <c:v>V Feb</c:v>
              </c:pt>
              <c:pt idx="49">
                <c:v>I Mar</c:v>
              </c:pt>
              <c:pt idx="50">
                <c:v>II Mar</c:v>
              </c:pt>
              <c:pt idx="51">
                <c:v>III Mar</c:v>
              </c:pt>
              <c:pt idx="52">
                <c:v>IV Mar</c:v>
              </c:pt>
              <c:pt idx="53">
                <c:v>V Mar</c:v>
              </c:pt>
              <c:pt idx="54">
                <c:v>I Apr</c:v>
              </c:pt>
              <c:pt idx="55">
                <c:v>II Apr</c:v>
              </c:pt>
              <c:pt idx="56">
                <c:v>III Apr</c:v>
              </c:pt>
              <c:pt idx="57">
                <c:v>IV Apr</c:v>
              </c:pt>
              <c:pt idx="58">
                <c:v>V Apr</c:v>
              </c:pt>
              <c:pt idx="59">
                <c:v>I May</c:v>
              </c:pt>
              <c:pt idx="60">
                <c:v>II May</c:v>
              </c:pt>
              <c:pt idx="61">
                <c:v>III May</c:v>
              </c:pt>
              <c:pt idx="62">
                <c:v>IV May</c:v>
              </c:pt>
              <c:pt idx="63">
                <c:v>V May</c:v>
              </c:pt>
              <c:pt idx="64">
                <c:v>I Jun</c:v>
              </c:pt>
              <c:pt idx="65">
                <c:v>II Jun</c:v>
              </c:pt>
              <c:pt idx="66">
                <c:v>III Jun</c:v>
              </c:pt>
              <c:pt idx="67">
                <c:v>IV Jun</c:v>
              </c:pt>
              <c:pt idx="68">
                <c:v>I Jul</c:v>
              </c:pt>
            </c:strLit>
          </c:cat>
          <c:val>
            <c:numLit>
              <c:formatCode>_(* #.##000_);_(* \(#.##000\);_(* "-"??_);_(@_)</c:formatCode>
              <c:ptCount val="69"/>
              <c:pt idx="0">
                <c:v>1118.3535579999998</c:v>
              </c:pt>
              <c:pt idx="1">
                <c:v>1045.4382401999997</c:v>
              </c:pt>
              <c:pt idx="2">
                <c:v>1047.4162827999999</c:v>
              </c:pt>
              <c:pt idx="3">
                <c:v>699.40128079999999</c:v>
              </c:pt>
              <c:pt idx="4">
                <c:v>641.62074199999995</c:v>
              </c:pt>
              <c:pt idx="5">
                <c:v>737.8699437475176</c:v>
              </c:pt>
              <c:pt idx="6">
                <c:v>812.49560051145113</c:v>
              </c:pt>
              <c:pt idx="7">
                <c:v>1114.8529318487197</c:v>
              </c:pt>
              <c:pt idx="8">
                <c:v>1065.7682338709817</c:v>
              </c:pt>
              <c:pt idx="9">
                <c:v>900.32537121934422</c:v>
              </c:pt>
              <c:pt idx="10">
                <c:v>868.7938147038825</c:v>
              </c:pt>
              <c:pt idx="11">
                <c:v>1002.8191071572203</c:v>
              </c:pt>
              <c:pt idx="12">
                <c:v>1394.8439302764816</c:v>
              </c:pt>
              <c:pt idx="13">
                <c:v>905.01378422614744</c:v>
              </c:pt>
              <c:pt idx="14">
                <c:v>1006.323409090672</c:v>
              </c:pt>
              <c:pt idx="15">
                <c:v>791.02660500000002</c:v>
              </c:pt>
              <c:pt idx="16">
                <c:v>893.6051496</c:v>
              </c:pt>
              <c:pt idx="17">
                <c:v>1070.3130986000001</c:v>
              </c:pt>
              <c:pt idx="18">
                <c:v>806.05613999999991</c:v>
              </c:pt>
              <c:pt idx="19">
                <c:v>1265.9044230000002</c:v>
              </c:pt>
              <c:pt idx="20">
                <c:v>966.21402394239522</c:v>
              </c:pt>
              <c:pt idx="21">
                <c:v>1061.5367174199052</c:v>
              </c:pt>
              <c:pt idx="22">
                <c:v>1066.306201434151</c:v>
              </c:pt>
              <c:pt idx="23">
                <c:v>911.25475379202726</c:v>
              </c:pt>
              <c:pt idx="24">
                <c:v>1010.3477768</c:v>
              </c:pt>
              <c:pt idx="25">
                <c:v>1146.0353995</c:v>
              </c:pt>
              <c:pt idx="26">
                <c:v>1065.0503871999999</c:v>
              </c:pt>
              <c:pt idx="27">
                <c:v>989.89630920000002</c:v>
              </c:pt>
              <c:pt idx="28">
                <c:v>771.78392500000007</c:v>
              </c:pt>
              <c:pt idx="29">
                <c:v>1914.9978599999999</c:v>
              </c:pt>
              <c:pt idx="30">
                <c:v>1062.7429604000001</c:v>
              </c:pt>
              <c:pt idx="31">
                <c:v>1244.4885830000001</c:v>
              </c:pt>
              <c:pt idx="32">
                <c:v>959.81160639999996</c:v>
              </c:pt>
              <c:pt idx="33">
                <c:v>783.34411579999994</c:v>
              </c:pt>
              <c:pt idx="34">
                <c:v>1091.150895</c:v>
              </c:pt>
              <c:pt idx="35">
                <c:v>890.88709679999988</c:v>
              </c:pt>
              <c:pt idx="36">
                <c:v>1062.5709062000001</c:v>
              </c:pt>
              <c:pt idx="37">
                <c:v>987.32597799999996</c:v>
              </c:pt>
              <c:pt idx="38">
                <c:v>383.67398500000002</c:v>
              </c:pt>
              <c:pt idx="39">
                <c:v>1262.0576743333329</c:v>
              </c:pt>
              <c:pt idx="40">
                <c:v>1063.4014565999996</c:v>
              </c:pt>
              <c:pt idx="41">
                <c:v>698.94908919999978</c:v>
              </c:pt>
              <c:pt idx="42">
                <c:v>714.01225339999985</c:v>
              </c:pt>
              <c:pt idx="43">
                <c:v>602.73319974999993</c:v>
              </c:pt>
              <c:pt idx="44">
                <c:v>1067.8263149999998</c:v>
              </c:pt>
              <c:pt idx="45">
                <c:v>745.3650601999999</c:v>
              </c:pt>
              <c:pt idx="46">
                <c:v>775.59821119999992</c:v>
              </c:pt>
              <c:pt idx="47">
                <c:v>908.5235571999998</c:v>
              </c:pt>
              <c:pt idx="48">
                <c:v>769.35528099999988</c:v>
              </c:pt>
              <c:pt idx="49">
                <c:v>1292.3609060000001</c:v>
              </c:pt>
              <c:pt idx="50">
                <c:v>1247.4530583333333</c:v>
              </c:pt>
              <c:pt idx="51">
                <c:v>963.91099599999995</c:v>
              </c:pt>
              <c:pt idx="52">
                <c:v>843.96614219999992</c:v>
              </c:pt>
              <c:pt idx="53">
                <c:v>809.14324319999992</c:v>
              </c:pt>
              <c:pt idx="54">
                <c:v>1112.9658308</c:v>
              </c:pt>
              <c:pt idx="55">
                <c:v>884.08403280000005</c:v>
              </c:pt>
              <c:pt idx="56">
                <c:v>939.31114324999999</c:v>
              </c:pt>
              <c:pt idx="57">
                <c:v>940.62690199999997</c:v>
              </c:pt>
              <c:pt idx="58">
                <c:v>621.58148800000004</c:v>
              </c:pt>
              <c:pt idx="59">
                <c:v>1393.0459174999999</c:v>
              </c:pt>
              <c:pt idx="60">
                <c:v>962.85459379999975</c:v>
              </c:pt>
              <c:pt idx="61">
                <c:v>887.6383811999998</c:v>
              </c:pt>
              <c:pt idx="62">
                <c:v>970.97933979999982</c:v>
              </c:pt>
              <c:pt idx="63">
                <c:v>900.13157759999979</c:v>
              </c:pt>
              <c:pt idx="64">
                <c:v>915.63840519999997</c:v>
              </c:pt>
              <c:pt idx="65">
                <c:v>890.33491720000006</c:v>
              </c:pt>
              <c:pt idx="66">
                <c:v>1083.2848730000001</c:v>
              </c:pt>
              <c:pt idx="67">
                <c:v>936.7175694</c:v>
              </c:pt>
              <c:pt idx="68">
                <c:v>920.7663146000001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F37-BB46-8921A4BE07AE}"/>
            </c:ext>
          </c:extLst>
        </c:ser>
        <c:ser>
          <c:idx val="1"/>
          <c:order val="1"/>
          <c:tx>
            <c:v>Exchange contracts</c:v>
          </c:tx>
          <c:spPr>
            <a:ln w="127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Lit>
              <c:ptCount val="69"/>
              <c:pt idx="0">
                <c:v>I May 2018*</c:v>
              </c:pt>
              <c:pt idx="1">
                <c:v>II May</c:v>
              </c:pt>
              <c:pt idx="2">
                <c:v>III May</c:v>
              </c:pt>
              <c:pt idx="3">
                <c:v>IV May</c:v>
              </c:pt>
              <c:pt idx="4">
                <c:v>V May</c:v>
              </c:pt>
              <c:pt idx="5">
                <c:v>I Jun</c:v>
              </c:pt>
              <c:pt idx="6">
                <c:v>II Jun</c:v>
              </c:pt>
              <c:pt idx="7">
                <c:v>III Jun</c:v>
              </c:pt>
              <c:pt idx="8">
                <c:v>IV Jun</c:v>
              </c:pt>
              <c:pt idx="9">
                <c:v>V Jun</c:v>
              </c:pt>
              <c:pt idx="10">
                <c:v>I Jul</c:v>
              </c:pt>
              <c:pt idx="11">
                <c:v>II Jul</c:v>
              </c:pt>
              <c:pt idx="12">
                <c:v>III Jul</c:v>
              </c:pt>
              <c:pt idx="13">
                <c:v>IV Jul</c:v>
              </c:pt>
              <c:pt idx="14">
                <c:v>V Jul</c:v>
              </c:pt>
              <c:pt idx="15">
                <c:v>I Aug</c:v>
              </c:pt>
              <c:pt idx="16">
                <c:v>II Aug</c:v>
              </c:pt>
              <c:pt idx="17">
                <c:v>III Aug</c:v>
              </c:pt>
              <c:pt idx="18">
                <c:v>IV Aug</c:v>
              </c:pt>
              <c:pt idx="19">
                <c:v>V Aug</c:v>
              </c:pt>
              <c:pt idx="20">
                <c:v>I Sep</c:v>
              </c:pt>
              <c:pt idx="21">
                <c:v>II Sep</c:v>
              </c:pt>
              <c:pt idx="22">
                <c:v>III Sep</c:v>
              </c:pt>
              <c:pt idx="23">
                <c:v>IV Sep</c:v>
              </c:pt>
              <c:pt idx="24">
                <c:v>I Oct</c:v>
              </c:pt>
              <c:pt idx="25">
                <c:v>II Oct</c:v>
              </c:pt>
              <c:pt idx="26">
                <c:v>III Oct</c:v>
              </c:pt>
              <c:pt idx="27">
                <c:v>IV Oct</c:v>
              </c:pt>
              <c:pt idx="28">
                <c:v>V Oct</c:v>
              </c:pt>
              <c:pt idx="29">
                <c:v>I Nov</c:v>
              </c:pt>
              <c:pt idx="30">
                <c:v>II Nov</c:v>
              </c:pt>
              <c:pt idx="31">
                <c:v>III Nov</c:v>
              </c:pt>
              <c:pt idx="32">
                <c:v>IV Nov</c:v>
              </c:pt>
              <c:pt idx="33">
                <c:v>V Nov</c:v>
              </c:pt>
              <c:pt idx="34">
                <c:v>I Dec</c:v>
              </c:pt>
              <c:pt idx="35">
                <c:v>II Dec</c:v>
              </c:pt>
              <c:pt idx="36">
                <c:v>III Dec</c:v>
              </c:pt>
              <c:pt idx="37">
                <c:v>IV Dec</c:v>
              </c:pt>
              <c:pt idx="38">
                <c:v>V Dec</c:v>
              </c:pt>
              <c:pt idx="39">
                <c:v>I Jan</c:v>
              </c:pt>
              <c:pt idx="40">
                <c:v>II Jan 2019*</c:v>
              </c:pt>
              <c:pt idx="41">
                <c:v>III Jan</c:v>
              </c:pt>
              <c:pt idx="42">
                <c:v>IV Jan</c:v>
              </c:pt>
              <c:pt idx="43">
                <c:v>V Jan</c:v>
              </c:pt>
              <c:pt idx="44">
                <c:v>I Feb</c:v>
              </c:pt>
              <c:pt idx="45">
                <c:v>II Feb</c:v>
              </c:pt>
              <c:pt idx="46">
                <c:v>III Feb</c:v>
              </c:pt>
              <c:pt idx="47">
                <c:v>IV Feb</c:v>
              </c:pt>
              <c:pt idx="48">
                <c:v>V Feb</c:v>
              </c:pt>
              <c:pt idx="49">
                <c:v>I Mar</c:v>
              </c:pt>
              <c:pt idx="50">
                <c:v>II Mar</c:v>
              </c:pt>
              <c:pt idx="51">
                <c:v>III Mar</c:v>
              </c:pt>
              <c:pt idx="52">
                <c:v>IV Mar</c:v>
              </c:pt>
              <c:pt idx="53">
                <c:v>V Mar</c:v>
              </c:pt>
              <c:pt idx="54">
                <c:v>I Apr</c:v>
              </c:pt>
              <c:pt idx="55">
                <c:v>II Apr</c:v>
              </c:pt>
              <c:pt idx="56">
                <c:v>III Apr</c:v>
              </c:pt>
              <c:pt idx="57">
                <c:v>IV Apr</c:v>
              </c:pt>
              <c:pt idx="58">
                <c:v>V Apr</c:v>
              </c:pt>
              <c:pt idx="59">
                <c:v>I May</c:v>
              </c:pt>
              <c:pt idx="60">
                <c:v>II May</c:v>
              </c:pt>
              <c:pt idx="61">
                <c:v>III May</c:v>
              </c:pt>
              <c:pt idx="62">
                <c:v>IV May</c:v>
              </c:pt>
              <c:pt idx="63">
                <c:v>V May</c:v>
              </c:pt>
              <c:pt idx="64">
                <c:v>I Jun</c:v>
              </c:pt>
              <c:pt idx="65">
                <c:v>II Jun</c:v>
              </c:pt>
              <c:pt idx="66">
                <c:v>III Jun</c:v>
              </c:pt>
              <c:pt idx="67">
                <c:v>IV Jun</c:v>
              </c:pt>
              <c:pt idx="68">
                <c:v>I Jul</c:v>
              </c:pt>
            </c:strLit>
          </c:cat>
          <c:val>
            <c:numLit>
              <c:formatCode>_(* #.##000_);_(* \(#.##000\);_(* "-"??_);_(@_)</c:formatCode>
              <c:ptCount val="69"/>
              <c:pt idx="0">
                <c:v>939.89233487666672</c:v>
              </c:pt>
              <c:pt idx="1">
                <c:v>904.66183446399987</c:v>
              </c:pt>
              <c:pt idx="2">
                <c:v>861.48300053599996</c:v>
              </c:pt>
              <c:pt idx="3">
                <c:v>833.94926008200002</c:v>
              </c:pt>
              <c:pt idx="4">
                <c:v>1472.8971312566671</c:v>
              </c:pt>
              <c:pt idx="5">
                <c:v>549.75623427999994</c:v>
              </c:pt>
              <c:pt idx="6">
                <c:v>919.21684164600015</c:v>
              </c:pt>
              <c:pt idx="7">
                <c:v>946.70600000000013</c:v>
              </c:pt>
              <c:pt idx="8">
                <c:v>719.00980024800003</c:v>
              </c:pt>
              <c:pt idx="9">
                <c:v>979.19364691800001</c:v>
              </c:pt>
              <c:pt idx="10">
                <c:v>666.46671994999997</c:v>
              </c:pt>
              <c:pt idx="11">
                <c:v>621.19444342600002</c:v>
              </c:pt>
              <c:pt idx="12">
                <c:v>700.11865016000002</c:v>
              </c:pt>
              <c:pt idx="13">
                <c:v>910.00079939200009</c:v>
              </c:pt>
              <c:pt idx="14">
                <c:v>1299.10524863</c:v>
              </c:pt>
              <c:pt idx="15">
                <c:v>1141.9295671733335</c:v>
              </c:pt>
              <c:pt idx="16">
                <c:v>993.78118830400001</c:v>
              </c:pt>
              <c:pt idx="17">
                <c:v>929.7484382340001</c:v>
              </c:pt>
              <c:pt idx="18">
                <c:v>1268.7848985320002</c:v>
              </c:pt>
              <c:pt idx="19">
                <c:v>1061.8035391640001</c:v>
              </c:pt>
              <c:pt idx="20">
                <c:v>1149.5210317699998</c:v>
              </c:pt>
              <c:pt idx="21">
                <c:v>702.46089091599993</c:v>
              </c:pt>
              <c:pt idx="22">
                <c:v>787.21173420199989</c:v>
              </c:pt>
              <c:pt idx="23">
                <c:v>970.60036490800007</c:v>
              </c:pt>
              <c:pt idx="24">
                <c:v>654.81582346399989</c:v>
              </c:pt>
              <c:pt idx="25">
                <c:v>766.58227052999996</c:v>
              </c:pt>
              <c:pt idx="26">
                <c:v>644.26706305999994</c:v>
              </c:pt>
              <c:pt idx="27">
                <c:v>1024.2492194860001</c:v>
              </c:pt>
              <c:pt idx="28">
                <c:v>1505.9070574</c:v>
              </c:pt>
              <c:pt idx="29">
                <c:v>542.66617599000006</c:v>
              </c:pt>
              <c:pt idx="30">
                <c:v>788.33095895000008</c:v>
              </c:pt>
              <c:pt idx="31">
                <c:v>1320.7713142125001</c:v>
              </c:pt>
              <c:pt idx="32">
                <c:v>1126.0596487859998</c:v>
              </c:pt>
              <c:pt idx="33">
                <c:v>1236.7577156479999</c:v>
              </c:pt>
              <c:pt idx="34">
                <c:v>773.02146441599996</c:v>
              </c:pt>
              <c:pt idx="35">
                <c:v>1327.203032502</c:v>
              </c:pt>
              <c:pt idx="36">
                <c:v>838.82512224999994</c:v>
              </c:pt>
              <c:pt idx="37">
                <c:v>780.30692089750005</c:v>
              </c:pt>
              <c:pt idx="38">
                <c:v>0</c:v>
              </c:pt>
              <c:pt idx="39">
                <c:v>448.39983621333334</c:v>
              </c:pt>
              <c:pt idx="40">
                <c:v>549.36071408400005</c:v>
              </c:pt>
              <c:pt idx="41">
                <c:v>624.78262822399995</c:v>
              </c:pt>
              <c:pt idx="42">
                <c:v>527.01420492600005</c:v>
              </c:pt>
              <c:pt idx="43">
                <c:v>908.50415380000004</c:v>
              </c:pt>
              <c:pt idx="44">
                <c:v>387.09169557999996</c:v>
              </c:pt>
              <c:pt idx="45">
                <c:v>940.80901868600017</c:v>
              </c:pt>
              <c:pt idx="46">
                <c:v>574.27990640999997</c:v>
              </c:pt>
              <c:pt idx="47">
                <c:v>604.444884398</c:v>
              </c:pt>
              <c:pt idx="48">
                <c:v>843.13846312750002</c:v>
              </c:pt>
              <c:pt idx="49">
                <c:v>877.84259295999993</c:v>
              </c:pt>
              <c:pt idx="50">
                <c:v>712.05290429666672</c:v>
              </c:pt>
              <c:pt idx="51">
                <c:v>635.80408896999995</c:v>
              </c:pt>
              <c:pt idx="52">
                <c:v>814.44888663400002</c:v>
              </c:pt>
              <c:pt idx="53">
                <c:v>1078.7955310319999</c:v>
              </c:pt>
              <c:pt idx="54">
                <c:v>690.91965652600015</c:v>
              </c:pt>
              <c:pt idx="55">
                <c:v>726.53529211599994</c:v>
              </c:pt>
              <c:pt idx="56">
                <c:v>818.45823505499993</c:v>
              </c:pt>
              <c:pt idx="57">
                <c:v>983.71106309799995</c:v>
              </c:pt>
              <c:pt idx="58">
                <c:v>1263.3687007550002</c:v>
              </c:pt>
              <c:pt idx="59">
                <c:v>904.33897277000005</c:v>
              </c:pt>
              <c:pt idx="60">
                <c:v>602.98108282999999</c:v>
              </c:pt>
              <c:pt idx="61">
                <c:v>753.76111237600003</c:v>
              </c:pt>
              <c:pt idx="62">
                <c:v>700.52364014199998</c:v>
              </c:pt>
              <c:pt idx="63">
                <c:v>930.32338656199988</c:v>
              </c:pt>
              <c:pt idx="64">
                <c:v>682.77556813600006</c:v>
              </c:pt>
              <c:pt idx="65">
                <c:v>611.50014790399996</c:v>
              </c:pt>
              <c:pt idx="66">
                <c:v>668.86080638999999</c:v>
              </c:pt>
              <c:pt idx="67">
                <c:v>1058.117395496</c:v>
              </c:pt>
              <c:pt idx="68">
                <c:v>659.07171556199989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F37-BB46-8921A4BE0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7976"/>
        <c:axId val="767388368"/>
      </c:lineChart>
      <c:catAx>
        <c:axId val="76738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Weeks</a:t>
                </a:r>
              </a:p>
            </c:rich>
          </c:tx>
          <c:layout>
            <c:manualLayout>
              <c:xMode val="edge"/>
              <c:yMode val="edge"/>
              <c:x val="0.4669895223097113"/>
              <c:y val="0.87948935838465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8368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67388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million</a:t>
                </a:r>
              </a:p>
            </c:rich>
          </c:tx>
          <c:layout>
            <c:manualLayout>
              <c:xMode val="edge"/>
              <c:yMode val="edge"/>
              <c:x val="8.0515695538057735E-3"/>
              <c:y val="1.2820352901431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7976"/>
        <c:crosses val="autoZero"/>
        <c:crossBetween val="midCat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00016797900261"/>
          <c:y val="0.93811881188118806"/>
          <c:w val="0.64480050393700783"/>
          <c:h val="4.20792079207921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6</xdr:col>
      <xdr:colOff>800100</xdr:colOff>
      <xdr:row>53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2E645922-CE95-45A4-ABBA-8549EB006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800100</xdr:colOff>
      <xdr:row>28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43E06D3-BA9D-4C88-9FC7-86B2D78E0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800100</xdr:colOff>
      <xdr:row>53</xdr:row>
      <xdr:rowOff>123825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22C6C38A-D4C7-4B10-A965-43FBDE728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800100</xdr:colOff>
      <xdr:row>28</xdr:row>
      <xdr:rowOff>123825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30569D9D-8A97-4537-BE64-B5BCAF463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0.36215</cdr:x>
      <cdr:y>0.90564</cdr:y>
    </cdr:from>
    <cdr:to>
      <cdr:x>0.37255</cdr:x>
      <cdr:y>0.94206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931" y="3484987"/>
          <a:ext cx="61876" cy="140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0.36215</cdr:x>
      <cdr:y>0.90564</cdr:y>
    </cdr:from>
    <cdr:to>
      <cdr:x>0.37255</cdr:x>
      <cdr:y>0.94206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931" y="3484987"/>
          <a:ext cx="61876" cy="140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0.36215</cdr:x>
      <cdr:y>0.90564</cdr:y>
    </cdr:from>
    <cdr:to>
      <cdr:x>0.37255</cdr:x>
      <cdr:y>0.94206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931" y="3484987"/>
          <a:ext cx="61876" cy="140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0.36215</cdr:x>
      <cdr:y>0.90564</cdr:y>
    </cdr:from>
    <cdr:to>
      <cdr:x>0.37255</cdr:x>
      <cdr:y>0.94206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931" y="3484987"/>
          <a:ext cx="61876" cy="140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43647</v>
          </cell>
        </row>
        <row r="5">
          <cell r="C5">
            <v>43653</v>
          </cell>
        </row>
        <row r="6">
          <cell r="C6">
            <v>43656</v>
          </cell>
        </row>
        <row r="7">
          <cell r="C7">
            <v>43617</v>
          </cell>
        </row>
        <row r="9">
          <cell r="C9">
            <v>2</v>
          </cell>
        </row>
        <row r="11">
          <cell r="C11" t="str">
            <v>10-jul-2019</v>
          </cell>
        </row>
        <row r="13">
          <cell r="C13" t="str">
            <v>Português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Fev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Abr</v>
          </cell>
          <cell r="C7" t="str">
            <v>Abr</v>
          </cell>
          <cell r="D7" t="str">
            <v>Apr</v>
          </cell>
        </row>
        <row r="8">
          <cell r="B8" t="str">
            <v>Mai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Ago</v>
          </cell>
          <cell r="C11" t="str">
            <v>Ago</v>
          </cell>
          <cell r="D11" t="str">
            <v>Aug</v>
          </cell>
        </row>
        <row r="12">
          <cell r="B12" t="str">
            <v>Set</v>
          </cell>
          <cell r="C12" t="str">
            <v>Set</v>
          </cell>
          <cell r="D12" t="str">
            <v>Sep</v>
          </cell>
        </row>
        <row r="13">
          <cell r="B13" t="str">
            <v>Out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Dez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38"/>
  <sheetViews>
    <sheetView showGridLines="0" zoomScaleNormal="100" workbookViewId="0"/>
  </sheetViews>
  <sheetFormatPr defaultColWidth="9.140625" defaultRowHeight="9" x14ac:dyDescent="0.2"/>
  <cols>
    <col min="1" max="1" width="3.85546875" style="1" customWidth="1"/>
    <col min="2" max="2" width="4" style="1" customWidth="1"/>
    <col min="3" max="3" width="5.140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42578125" style="1" customWidth="1"/>
    <col min="10" max="10" width="7.5703125" style="1" customWidth="1"/>
    <col min="11" max="11" width="7" style="1" customWidth="1"/>
    <col min="12" max="12" width="7.7109375" style="1" customWidth="1"/>
    <col min="13" max="13" width="8.5703125" style="1" customWidth="1"/>
    <col min="14" max="16384" width="9.140625" style="1"/>
  </cols>
  <sheetData>
    <row r="1" spans="1:13" ht="12" customHeight="1" x14ac:dyDescent="0.2">
      <c r="A1" s="2" t="s">
        <v>0</v>
      </c>
      <c r="C1" s="3"/>
      <c r="D1" s="4"/>
      <c r="E1" s="4"/>
      <c r="F1" s="5"/>
      <c r="G1" s="4"/>
      <c r="H1" s="4"/>
      <c r="M1" s="65" t="s">
        <v>19</v>
      </c>
    </row>
    <row r="2" spans="1:13" s="6" customFormat="1" ht="21" customHeight="1" x14ac:dyDescent="0.2">
      <c r="A2" s="7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0.5" customHeight="1" x14ac:dyDescent="0.2">
      <c r="A3" s="11" t="s">
        <v>2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12"/>
    </row>
    <row r="4" spans="1:13" ht="5.25" customHeight="1" x14ac:dyDescent="0.2">
      <c r="A4" s="1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12"/>
    </row>
    <row r="5" spans="1:13" s="14" customFormat="1" ht="9.75" customHeight="1" x14ac:dyDescent="0.2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5" t="s">
        <v>3</v>
      </c>
    </row>
    <row r="6" spans="1:13" ht="12.75" customHeight="1" x14ac:dyDescent="0.2">
      <c r="A6" s="16" t="s">
        <v>4</v>
      </c>
      <c r="B6" s="17"/>
      <c r="C6" s="17" t="s">
        <v>5</v>
      </c>
      <c r="D6" s="18" t="s">
        <v>6</v>
      </c>
      <c r="E6" s="18"/>
      <c r="F6" s="18"/>
      <c r="G6" s="18"/>
      <c r="H6" s="17"/>
      <c r="I6" s="18" t="s">
        <v>7</v>
      </c>
      <c r="J6" s="18"/>
      <c r="K6" s="18"/>
      <c r="L6" s="18"/>
      <c r="M6" s="19"/>
    </row>
    <row r="7" spans="1:13" ht="10.5" customHeight="1" x14ac:dyDescent="0.2">
      <c r="A7" s="20"/>
      <c r="B7" s="21"/>
      <c r="C7" s="21" t="s">
        <v>8</v>
      </c>
      <c r="D7" s="22"/>
      <c r="E7" s="22"/>
      <c r="F7" s="22"/>
      <c r="G7" s="22"/>
      <c r="H7" s="21"/>
      <c r="I7" s="22"/>
      <c r="J7" s="22"/>
      <c r="K7" s="22"/>
      <c r="L7" s="22"/>
      <c r="M7" s="23"/>
    </row>
    <row r="8" spans="1:13" ht="12.75" customHeight="1" x14ac:dyDescent="0.2">
      <c r="A8" s="20"/>
      <c r="B8" s="21"/>
      <c r="C8" s="21"/>
      <c r="D8" s="17" t="s">
        <v>9</v>
      </c>
      <c r="E8" s="17" t="s">
        <v>10</v>
      </c>
      <c r="F8" s="18" t="s">
        <v>11</v>
      </c>
      <c r="G8" s="17"/>
      <c r="H8" s="17" t="s">
        <v>10</v>
      </c>
      <c r="I8" s="17" t="s">
        <v>9</v>
      </c>
      <c r="J8" s="17" t="s">
        <v>10</v>
      </c>
      <c r="K8" s="18" t="s">
        <v>11</v>
      </c>
      <c r="L8" s="17"/>
      <c r="M8" s="24" t="s">
        <v>10</v>
      </c>
    </row>
    <row r="9" spans="1:13" ht="12" customHeight="1" x14ac:dyDescent="0.2">
      <c r="A9" s="20"/>
      <c r="B9" s="21"/>
      <c r="C9" s="21"/>
      <c r="D9" s="21"/>
      <c r="E9" s="21" t="s">
        <v>12</v>
      </c>
      <c r="F9" s="25"/>
      <c r="G9" s="26"/>
      <c r="H9" s="21" t="s">
        <v>13</v>
      </c>
      <c r="I9" s="21"/>
      <c r="J9" s="21" t="s">
        <v>12</v>
      </c>
      <c r="K9" s="25"/>
      <c r="L9" s="26"/>
      <c r="M9" s="27" t="s">
        <v>13</v>
      </c>
    </row>
    <row r="10" spans="1:13" ht="12.75" customHeight="1" x14ac:dyDescent="0.2">
      <c r="A10" s="20"/>
      <c r="B10" s="21"/>
      <c r="C10" s="21"/>
      <c r="D10" s="21"/>
      <c r="E10" s="21"/>
      <c r="F10" s="21" t="s">
        <v>9</v>
      </c>
      <c r="G10" s="21" t="s">
        <v>14</v>
      </c>
      <c r="H10" s="28" t="s">
        <v>15</v>
      </c>
      <c r="I10" s="21"/>
      <c r="J10" s="21"/>
      <c r="K10" s="21" t="s">
        <v>9</v>
      </c>
      <c r="L10" s="21" t="s">
        <v>14</v>
      </c>
      <c r="M10" s="27" t="s">
        <v>15</v>
      </c>
    </row>
    <row r="11" spans="1:13" ht="7.5" customHeight="1" x14ac:dyDescent="0.2">
      <c r="A11" s="29"/>
      <c r="B11" s="26"/>
      <c r="C11" s="26"/>
      <c r="D11" s="26"/>
      <c r="E11" s="26"/>
      <c r="F11" s="26"/>
      <c r="G11" s="26" t="s">
        <v>12</v>
      </c>
      <c r="H11" s="26"/>
      <c r="I11" s="26"/>
      <c r="J11" s="26"/>
      <c r="K11" s="26"/>
      <c r="L11" s="26" t="s">
        <v>12</v>
      </c>
      <c r="M11" s="30"/>
    </row>
    <row r="12" spans="1:13" ht="9" customHeight="1" x14ac:dyDescent="0.2">
      <c r="A12" s="38"/>
      <c r="B12" s="39"/>
      <c r="C12" s="40"/>
      <c r="D12" s="41"/>
      <c r="E12" s="42"/>
      <c r="F12" s="41"/>
      <c r="G12" s="40"/>
      <c r="H12" s="43"/>
      <c r="I12" s="41"/>
      <c r="J12" s="42"/>
      <c r="K12" s="41"/>
      <c r="L12" s="42"/>
      <c r="M12" s="44"/>
    </row>
    <row r="13" spans="1:13" ht="12.75" customHeight="1" x14ac:dyDescent="0.2">
      <c r="A13" s="45" t="s">
        <v>20</v>
      </c>
      <c r="B13" s="46" t="s">
        <v>21</v>
      </c>
      <c r="C13" s="40">
        <v>20</v>
      </c>
      <c r="D13" s="41">
        <v>16292.681581999997</v>
      </c>
      <c r="E13" s="41">
        <v>14357.314595560001</v>
      </c>
      <c r="F13" s="41">
        <v>814.63407909999989</v>
      </c>
      <c r="G13" s="40">
        <v>717.86572977800006</v>
      </c>
      <c r="H13" s="43">
        <v>0.88121249551834535</v>
      </c>
      <c r="I13" s="41">
        <v>12620.104852</v>
      </c>
      <c r="J13" s="42">
        <v>12286.832294719999</v>
      </c>
      <c r="K13" s="41">
        <v>631.00524259999997</v>
      </c>
      <c r="L13" s="42">
        <v>614.341614736</v>
      </c>
      <c r="M13" s="47">
        <v>0.97359193436279701</v>
      </c>
    </row>
    <row r="14" spans="1:13" ht="12.75" customHeight="1" x14ac:dyDescent="0.2">
      <c r="A14" s="38"/>
      <c r="B14" s="39"/>
      <c r="C14" s="40">
        <v>1</v>
      </c>
      <c r="D14" s="41">
        <v>1067.8263149999998</v>
      </c>
      <c r="E14" s="41">
        <v>387.09169557999996</v>
      </c>
      <c r="F14" s="41">
        <v>1067.8263149999998</v>
      </c>
      <c r="G14" s="41">
        <v>387.09169557999996</v>
      </c>
      <c r="H14" s="43">
        <v>0.3625043606272243</v>
      </c>
      <c r="I14" s="41">
        <v>613.98948399999995</v>
      </c>
      <c r="J14" s="41">
        <v>436.19214450999999</v>
      </c>
      <c r="K14" s="41">
        <v>613.98948399999995</v>
      </c>
      <c r="L14" s="41">
        <v>436.19214450999999</v>
      </c>
      <c r="M14" s="47">
        <v>0.71042282624827502</v>
      </c>
    </row>
    <row r="15" spans="1:13" ht="12.75" customHeight="1" x14ac:dyDescent="0.2">
      <c r="A15" s="38"/>
      <c r="B15" s="39"/>
      <c r="C15" s="40">
        <v>5</v>
      </c>
      <c r="D15" s="41">
        <v>3726.8253009999994</v>
      </c>
      <c r="E15" s="41">
        <v>4704.0450934300006</v>
      </c>
      <c r="F15" s="41">
        <v>745.3650601999999</v>
      </c>
      <c r="G15" s="41">
        <v>940.80901868600017</v>
      </c>
      <c r="H15" s="43">
        <v>1.2622123962096612</v>
      </c>
      <c r="I15" s="41">
        <v>3181.541635</v>
      </c>
      <c r="J15" s="41">
        <v>2247.1491461000001</v>
      </c>
      <c r="K15" s="41">
        <v>636.30832699999996</v>
      </c>
      <c r="L15" s="41">
        <v>449.42982921999999</v>
      </c>
      <c r="M15" s="47">
        <v>0.70630826306945382</v>
      </c>
    </row>
    <row r="16" spans="1:13" ht="12.75" customHeight="1" x14ac:dyDescent="0.2">
      <c r="A16" s="38"/>
      <c r="B16" s="39"/>
      <c r="C16" s="40">
        <v>5</v>
      </c>
      <c r="D16" s="41">
        <v>3877.9910559999994</v>
      </c>
      <c r="E16" s="41">
        <v>2871.3995320499998</v>
      </c>
      <c r="F16" s="41">
        <v>775.59821119999992</v>
      </c>
      <c r="G16" s="41">
        <v>574.27990640999997</v>
      </c>
      <c r="H16" s="43">
        <v>0.74043480002549034</v>
      </c>
      <c r="I16" s="41">
        <v>3339.6497359999994</v>
      </c>
      <c r="J16" s="41">
        <v>3137.2340486900002</v>
      </c>
      <c r="K16" s="41">
        <v>667.9299471999999</v>
      </c>
      <c r="L16" s="41">
        <v>627.44680973800007</v>
      </c>
      <c r="M16" s="47">
        <v>0.93939014468252635</v>
      </c>
    </row>
    <row r="17" spans="1:13" ht="12.75" customHeight="1" x14ac:dyDescent="0.2">
      <c r="A17" s="38"/>
      <c r="B17" s="39"/>
      <c r="C17" s="40">
        <v>5</v>
      </c>
      <c r="D17" s="41">
        <v>4542.6177859999989</v>
      </c>
      <c r="E17" s="41">
        <v>3022.2244219899999</v>
      </c>
      <c r="F17" s="41">
        <v>908.5235571999998</v>
      </c>
      <c r="G17" s="41">
        <v>604.444884398</v>
      </c>
      <c r="H17" s="43">
        <v>0.66530458083096156</v>
      </c>
      <c r="I17" s="41">
        <v>3058.685203</v>
      </c>
      <c r="J17" s="41">
        <v>3162.4262815100001</v>
      </c>
      <c r="K17" s="41">
        <v>611.7370406</v>
      </c>
      <c r="L17" s="41">
        <v>632.48525630200004</v>
      </c>
      <c r="M17" s="47">
        <v>1.033916886382505</v>
      </c>
    </row>
    <row r="18" spans="1:13" ht="12.75" customHeight="1" x14ac:dyDescent="0.2">
      <c r="A18" s="38"/>
      <c r="B18" s="39"/>
      <c r="C18" s="40">
        <v>4</v>
      </c>
      <c r="D18" s="41">
        <v>3077.4211239999995</v>
      </c>
      <c r="E18" s="41">
        <v>3372.5538525100001</v>
      </c>
      <c r="F18" s="41">
        <v>769.35528099999988</v>
      </c>
      <c r="G18" s="41">
        <v>843.13846312750002</v>
      </c>
      <c r="H18" s="43">
        <v>1.0959026134604517</v>
      </c>
      <c r="I18" s="41">
        <v>2426.2387939999999</v>
      </c>
      <c r="J18" s="41">
        <v>3303.8306739099999</v>
      </c>
      <c r="K18" s="41">
        <v>606.55969849999997</v>
      </c>
      <c r="L18" s="41">
        <v>825.95766847749996</v>
      </c>
      <c r="M18" s="47">
        <v>1.3617087823672809</v>
      </c>
    </row>
    <row r="19" spans="1:13" ht="12.75" customHeight="1" x14ac:dyDescent="0.2">
      <c r="A19" s="38"/>
      <c r="B19" s="39"/>
      <c r="C19" s="40"/>
      <c r="D19" s="41"/>
      <c r="E19" s="42"/>
      <c r="F19" s="41"/>
      <c r="G19" s="40"/>
      <c r="H19" s="43"/>
      <c r="I19" s="41"/>
      <c r="J19" s="42"/>
      <c r="K19" s="41"/>
      <c r="L19" s="42"/>
      <c r="M19" s="47"/>
    </row>
    <row r="20" spans="1:13" ht="12.75" customHeight="1" x14ac:dyDescent="0.2">
      <c r="A20" s="38" t="s">
        <v>18</v>
      </c>
      <c r="B20" s="46" t="s">
        <v>22</v>
      </c>
      <c r="C20" s="40">
        <v>19</v>
      </c>
      <c r="D20" s="41">
        <v>18119.821988</v>
      </c>
      <c r="E20" s="41">
        <v>15659.243839030001</v>
      </c>
      <c r="F20" s="41">
        <v>953.67484147368418</v>
      </c>
      <c r="G20" s="40">
        <v>824.17072837000012</v>
      </c>
      <c r="H20" s="43">
        <v>0.86420516986317331</v>
      </c>
      <c r="I20" s="41">
        <v>13129.690772</v>
      </c>
      <c r="J20" s="42">
        <v>12795.93020674</v>
      </c>
      <c r="K20" s="41">
        <v>691.03635642105257</v>
      </c>
      <c r="L20" s="42">
        <v>673.47001088105264</v>
      </c>
      <c r="M20" s="47">
        <v>0.97457970861189158</v>
      </c>
    </row>
    <row r="21" spans="1:13" ht="12.75" customHeight="1" x14ac:dyDescent="0.2">
      <c r="A21" s="38"/>
      <c r="B21" s="39"/>
      <c r="C21" s="40">
        <v>1</v>
      </c>
      <c r="D21" s="41">
        <v>1292.3609060000001</v>
      </c>
      <c r="E21" s="41">
        <v>877.84259295999993</v>
      </c>
      <c r="F21" s="41">
        <v>1292.3609060000001</v>
      </c>
      <c r="G21" s="41">
        <v>877.84259295999993</v>
      </c>
      <c r="H21" s="43">
        <v>0.67925498897751391</v>
      </c>
      <c r="I21" s="41">
        <v>637.94959100000005</v>
      </c>
      <c r="J21" s="41">
        <v>463.61451482999996</v>
      </c>
      <c r="K21" s="41">
        <v>637.94959100000005</v>
      </c>
      <c r="L21" s="41">
        <v>463.61451482999996</v>
      </c>
      <c r="M21" s="47">
        <v>0.72672593786489303</v>
      </c>
    </row>
    <row r="22" spans="1:13" ht="12.75" customHeight="1" x14ac:dyDescent="0.2">
      <c r="A22" s="38"/>
      <c r="B22" s="39"/>
      <c r="C22" s="40">
        <v>3</v>
      </c>
      <c r="D22" s="41">
        <v>3742.3591750000001</v>
      </c>
      <c r="E22" s="41">
        <v>2136.1587128900001</v>
      </c>
      <c r="F22" s="41">
        <v>1247.4530583333333</v>
      </c>
      <c r="G22" s="41">
        <v>712.05290429666672</v>
      </c>
      <c r="H22" s="43">
        <v>0.57080536982129737</v>
      </c>
      <c r="I22" s="41">
        <v>2109.982673</v>
      </c>
      <c r="J22" s="41">
        <v>1369.3674664700002</v>
      </c>
      <c r="K22" s="41">
        <v>703.32755766666662</v>
      </c>
      <c r="L22" s="41">
        <v>456.45582215666673</v>
      </c>
      <c r="M22" s="47">
        <v>0.64899465004753631</v>
      </c>
    </row>
    <row r="23" spans="1:13" ht="12.75" customHeight="1" x14ac:dyDescent="0.2">
      <c r="A23" s="38"/>
      <c r="B23" s="39"/>
      <c r="C23" s="40">
        <v>5</v>
      </c>
      <c r="D23" s="41">
        <v>4819.5549799999999</v>
      </c>
      <c r="E23" s="41">
        <v>3179.0204448499999</v>
      </c>
      <c r="F23" s="41">
        <v>963.91099599999995</v>
      </c>
      <c r="G23" s="41">
        <v>635.80408896999995</v>
      </c>
      <c r="H23" s="43">
        <v>0.65960871035649016</v>
      </c>
      <c r="I23" s="41">
        <v>3630.9652289999999</v>
      </c>
      <c r="J23" s="41">
        <v>3464.5804935899996</v>
      </c>
      <c r="K23" s="41">
        <v>726.19304579999994</v>
      </c>
      <c r="L23" s="41">
        <v>692.91609871799994</v>
      </c>
      <c r="M23" s="47">
        <v>0.95417616944356587</v>
      </c>
    </row>
    <row r="24" spans="1:13" ht="12.75" customHeight="1" x14ac:dyDescent="0.2">
      <c r="A24" s="38"/>
      <c r="B24" s="39"/>
      <c r="C24" s="40">
        <v>5</v>
      </c>
      <c r="D24" s="41">
        <v>4219.8307109999996</v>
      </c>
      <c r="E24" s="41">
        <v>4072.2444331699999</v>
      </c>
      <c r="F24" s="41">
        <v>843.96614219999992</v>
      </c>
      <c r="G24" s="41">
        <v>814.44888663400002</v>
      </c>
      <c r="H24" s="43">
        <v>0.96502554535060359</v>
      </c>
      <c r="I24" s="41">
        <v>3617.6749249999993</v>
      </c>
      <c r="J24" s="41">
        <v>3688.2605672099999</v>
      </c>
      <c r="K24" s="41">
        <v>723.53498499999989</v>
      </c>
      <c r="L24" s="41">
        <v>737.65211344199997</v>
      </c>
      <c r="M24" s="47">
        <v>1.0195113280417256</v>
      </c>
    </row>
    <row r="25" spans="1:13" ht="12.75" customHeight="1" x14ac:dyDescent="0.2">
      <c r="A25" s="38"/>
      <c r="B25" s="39"/>
      <c r="C25" s="40">
        <v>5</v>
      </c>
      <c r="D25" s="41">
        <v>4045.7162159999998</v>
      </c>
      <c r="E25" s="41">
        <v>5393.9776551599998</v>
      </c>
      <c r="F25" s="41">
        <v>809.14324319999992</v>
      </c>
      <c r="G25" s="41">
        <v>1078.7955310319999</v>
      </c>
      <c r="H25" s="43">
        <v>1.3332565526538651</v>
      </c>
      <c r="I25" s="41">
        <v>3133.1183540000002</v>
      </c>
      <c r="J25" s="41">
        <v>3810.1071646400001</v>
      </c>
      <c r="K25" s="41">
        <v>626.62367080000001</v>
      </c>
      <c r="L25" s="41">
        <v>762.02143292799997</v>
      </c>
      <c r="M25" s="47">
        <v>1.2160750837183343</v>
      </c>
    </row>
    <row r="26" spans="1:13" ht="12.75" customHeight="1" x14ac:dyDescent="0.2">
      <c r="A26" s="38"/>
      <c r="B26" s="39"/>
      <c r="C26" s="40"/>
      <c r="D26" s="41"/>
      <c r="E26" s="42"/>
      <c r="F26" s="41"/>
      <c r="G26" s="40"/>
      <c r="H26" s="43"/>
      <c r="I26" s="41"/>
      <c r="J26" s="42"/>
      <c r="K26" s="41"/>
      <c r="L26" s="42"/>
      <c r="M26" s="47"/>
    </row>
    <row r="27" spans="1:13" ht="12.75" customHeight="1" x14ac:dyDescent="0.2">
      <c r="A27" s="38" t="s">
        <v>18</v>
      </c>
      <c r="B27" s="46" t="s">
        <v>23</v>
      </c>
      <c r="C27" s="40">
        <v>21</v>
      </c>
      <c r="D27" s="41">
        <v>19688.791377000001</v>
      </c>
      <c r="E27" s="41">
        <v>17806.40040043</v>
      </c>
      <c r="F27" s="41">
        <v>937.56149414285721</v>
      </c>
      <c r="G27" s="40">
        <v>847.92382859190479</v>
      </c>
      <c r="H27" s="43">
        <v>0.90439276131652413</v>
      </c>
      <c r="I27" s="41">
        <v>13628.214843</v>
      </c>
      <c r="J27" s="42">
        <v>13680.489742520003</v>
      </c>
      <c r="K27" s="41">
        <v>648.96261157142851</v>
      </c>
      <c r="L27" s="42">
        <v>651.45189250095257</v>
      </c>
      <c r="M27" s="47">
        <v>1.0038357848127744</v>
      </c>
    </row>
    <row r="28" spans="1:13" ht="12.75" customHeight="1" x14ac:dyDescent="0.2">
      <c r="A28" s="38"/>
      <c r="B28" s="39"/>
      <c r="C28" s="40">
        <v>5</v>
      </c>
      <c r="D28" s="41">
        <v>5564.829154</v>
      </c>
      <c r="E28" s="41">
        <v>3454.5982826300005</v>
      </c>
      <c r="F28" s="41">
        <v>1112.9658308</v>
      </c>
      <c r="G28" s="41">
        <v>690.91965652600015</v>
      </c>
      <c r="H28" s="43">
        <v>0.62079143618395449</v>
      </c>
      <c r="I28" s="41">
        <v>3231.3544059999999</v>
      </c>
      <c r="J28" s="41">
        <v>3029.72580414</v>
      </c>
      <c r="K28" s="41">
        <v>646.27088119999996</v>
      </c>
      <c r="L28" s="41">
        <v>605.94516082799998</v>
      </c>
      <c r="M28" s="47">
        <v>0.93760244884138533</v>
      </c>
    </row>
    <row r="29" spans="1:13" ht="12.75" customHeight="1" x14ac:dyDescent="0.2">
      <c r="A29" s="38"/>
      <c r="B29" s="39"/>
      <c r="C29" s="40">
        <v>5</v>
      </c>
      <c r="D29" s="41">
        <v>4420.4201640000001</v>
      </c>
      <c r="E29" s="41">
        <v>3632.6764605799999</v>
      </c>
      <c r="F29" s="41">
        <v>884.08403280000005</v>
      </c>
      <c r="G29" s="41">
        <v>726.53529211599994</v>
      </c>
      <c r="H29" s="43">
        <v>0.82179438284274364</v>
      </c>
      <c r="I29" s="41">
        <v>3061.2788249999999</v>
      </c>
      <c r="J29" s="41">
        <v>3019.7109735200002</v>
      </c>
      <c r="K29" s="41">
        <v>612.255765</v>
      </c>
      <c r="L29" s="41">
        <v>603.94219470400003</v>
      </c>
      <c r="M29" s="47">
        <v>0.9864214095297249</v>
      </c>
    </row>
    <row r="30" spans="1:13" ht="12.75" customHeight="1" x14ac:dyDescent="0.2">
      <c r="A30" s="38"/>
      <c r="B30" s="39"/>
      <c r="C30" s="40">
        <v>4</v>
      </c>
      <c r="D30" s="41">
        <v>3757.2445729999999</v>
      </c>
      <c r="E30" s="41">
        <v>3273.8329402199997</v>
      </c>
      <c r="F30" s="41">
        <v>939.31114324999999</v>
      </c>
      <c r="G30" s="41">
        <v>818.45823505499993</v>
      </c>
      <c r="H30" s="43">
        <v>0.87133879006603587</v>
      </c>
      <c r="I30" s="41">
        <v>2638.4599629999998</v>
      </c>
      <c r="J30" s="41">
        <v>2461.8170589000001</v>
      </c>
      <c r="K30" s="41">
        <v>659.61499074999995</v>
      </c>
      <c r="L30" s="41">
        <v>615.45426472500003</v>
      </c>
      <c r="M30" s="47">
        <v>0.93305075438811969</v>
      </c>
    </row>
    <row r="31" spans="1:13" ht="12.75" customHeight="1" x14ac:dyDescent="0.2">
      <c r="A31" s="38"/>
      <c r="B31" s="39"/>
      <c r="C31" s="40">
        <v>5</v>
      </c>
      <c r="D31" s="41">
        <v>4703.1345099999999</v>
      </c>
      <c r="E31" s="41">
        <v>4918.5553154899999</v>
      </c>
      <c r="F31" s="41">
        <v>940.62690199999997</v>
      </c>
      <c r="G31" s="41">
        <v>983.71106309799995</v>
      </c>
      <c r="H31" s="43">
        <v>1.0458036666890906</v>
      </c>
      <c r="I31" s="41">
        <v>3412.9901089999998</v>
      </c>
      <c r="J31" s="41">
        <v>3699.9255662200003</v>
      </c>
      <c r="K31" s="41">
        <v>682.59802179999997</v>
      </c>
      <c r="L31" s="41">
        <v>739.9851132440001</v>
      </c>
      <c r="M31" s="47">
        <v>1.0840715759660002</v>
      </c>
    </row>
    <row r="32" spans="1:13" ht="12.75" customHeight="1" x14ac:dyDescent="0.2">
      <c r="A32" s="38"/>
      <c r="B32" s="39"/>
      <c r="C32" s="40">
        <v>2</v>
      </c>
      <c r="D32" s="41">
        <v>1243.1629760000001</v>
      </c>
      <c r="E32" s="41">
        <v>2526.7374015100004</v>
      </c>
      <c r="F32" s="41">
        <v>621.58148800000004</v>
      </c>
      <c r="G32" s="41">
        <v>1263.3687007550002</v>
      </c>
      <c r="H32" s="43">
        <v>2.0325069603022028</v>
      </c>
      <c r="I32" s="41">
        <v>1284.1315400000001</v>
      </c>
      <c r="J32" s="41">
        <v>1469.31033974</v>
      </c>
      <c r="K32" s="41">
        <v>642.06577000000004</v>
      </c>
      <c r="L32" s="41">
        <v>734.65516987000001</v>
      </c>
      <c r="M32" s="47">
        <v>1.1442054758190894</v>
      </c>
    </row>
    <row r="33" spans="1:13" ht="12.75" customHeight="1" x14ac:dyDescent="0.2">
      <c r="A33" s="38"/>
      <c r="B33" s="39"/>
      <c r="C33" s="40"/>
      <c r="D33" s="41"/>
      <c r="E33" s="42"/>
      <c r="F33" s="41"/>
      <c r="G33" s="40"/>
      <c r="H33" s="43"/>
      <c r="I33" s="41"/>
      <c r="J33" s="42"/>
      <c r="K33" s="41"/>
      <c r="L33" s="42"/>
      <c r="M33" s="47"/>
    </row>
    <row r="34" spans="1:13" ht="12.75" customHeight="1" x14ac:dyDescent="0.2">
      <c r="A34" s="38" t="s">
        <v>18</v>
      </c>
      <c r="B34" s="46" t="s">
        <v>24</v>
      </c>
      <c r="C34" s="40">
        <v>22</v>
      </c>
      <c r="D34" s="41">
        <v>21394.111296999992</v>
      </c>
      <c r="E34" s="41">
        <v>16746.62405509</v>
      </c>
      <c r="F34" s="41">
        <v>972.4596044090905</v>
      </c>
      <c r="G34" s="40">
        <v>761.21018432227277</v>
      </c>
      <c r="H34" s="43">
        <v>0.7827679225656039</v>
      </c>
      <c r="I34" s="41">
        <v>14972.202757999999</v>
      </c>
      <c r="J34" s="42">
        <v>15251.982333270002</v>
      </c>
      <c r="K34" s="41">
        <v>680.55467081818176</v>
      </c>
      <c r="L34" s="42">
        <v>693.27192423954557</v>
      </c>
      <c r="M34" s="47">
        <v>1.0186866007488786</v>
      </c>
    </row>
    <row r="35" spans="1:13" ht="12.75" customHeight="1" x14ac:dyDescent="0.2">
      <c r="A35" s="38"/>
      <c r="B35" s="39"/>
      <c r="C35" s="40">
        <v>2</v>
      </c>
      <c r="D35" s="41">
        <v>2786.0918349999997</v>
      </c>
      <c r="E35" s="41">
        <v>1808.6779455400001</v>
      </c>
      <c r="F35" s="41">
        <v>1393.0459174999999</v>
      </c>
      <c r="G35" s="41">
        <v>904.33897277000005</v>
      </c>
      <c r="H35" s="43">
        <v>0.64918102225442265</v>
      </c>
      <c r="I35" s="41">
        <v>1641.205015</v>
      </c>
      <c r="J35" s="41">
        <v>1184.2052238400001</v>
      </c>
      <c r="K35" s="41">
        <v>820.6025075</v>
      </c>
      <c r="L35" s="41">
        <v>592.10261192000007</v>
      </c>
      <c r="M35" s="47">
        <v>0.72154618893849787</v>
      </c>
    </row>
    <row r="36" spans="1:13" ht="12.75" customHeight="1" x14ac:dyDescent="0.2">
      <c r="A36" s="38"/>
      <c r="B36" s="39"/>
      <c r="C36" s="40">
        <v>5</v>
      </c>
      <c r="D36" s="41">
        <v>4814.2729689999987</v>
      </c>
      <c r="E36" s="41">
        <v>3014.9054141500001</v>
      </c>
      <c r="F36" s="41">
        <v>962.85459379999975</v>
      </c>
      <c r="G36" s="41">
        <v>602.98108282999999</v>
      </c>
      <c r="H36" s="43">
        <v>0.62624313859300007</v>
      </c>
      <c r="I36" s="41">
        <v>3367.30411</v>
      </c>
      <c r="J36" s="41">
        <v>3000.0990757499999</v>
      </c>
      <c r="K36" s="41">
        <v>673.46082200000001</v>
      </c>
      <c r="L36" s="41">
        <v>600.01981515</v>
      </c>
      <c r="M36" s="47">
        <v>0.89094984526063492</v>
      </c>
    </row>
    <row r="37" spans="1:13" ht="12.75" customHeight="1" x14ac:dyDescent="0.2">
      <c r="A37" s="38"/>
      <c r="B37" s="39"/>
      <c r="C37" s="40">
        <v>5</v>
      </c>
      <c r="D37" s="41">
        <v>4438.1919059999991</v>
      </c>
      <c r="E37" s="41">
        <v>3768.8055618799999</v>
      </c>
      <c r="F37" s="41">
        <v>887.6383811999998</v>
      </c>
      <c r="G37" s="41">
        <v>753.76111237600003</v>
      </c>
      <c r="H37" s="43">
        <v>0.8491758900251577</v>
      </c>
      <c r="I37" s="41">
        <v>3209.7969119999998</v>
      </c>
      <c r="J37" s="41">
        <v>2724.39725838</v>
      </c>
      <c r="K37" s="41">
        <v>641.95938239999998</v>
      </c>
      <c r="L37" s="41">
        <v>544.87945167600003</v>
      </c>
      <c r="M37" s="47">
        <v>0.84877558707676903</v>
      </c>
    </row>
    <row r="38" spans="1:13" ht="12.75" customHeight="1" x14ac:dyDescent="0.2">
      <c r="A38" s="38"/>
      <c r="B38" s="39"/>
      <c r="C38" s="40">
        <v>5</v>
      </c>
      <c r="D38" s="41">
        <v>4854.896698999999</v>
      </c>
      <c r="E38" s="41">
        <v>3502.6182007099997</v>
      </c>
      <c r="F38" s="41">
        <v>970.97933979999982</v>
      </c>
      <c r="G38" s="41">
        <v>700.52364014199998</v>
      </c>
      <c r="H38" s="43">
        <v>0.72146091212022312</v>
      </c>
      <c r="I38" s="41">
        <v>3632.6891390000001</v>
      </c>
      <c r="J38" s="41">
        <v>3950.8314842400005</v>
      </c>
      <c r="K38" s="41">
        <v>726.53782780000006</v>
      </c>
      <c r="L38" s="41">
        <v>790.16629684800012</v>
      </c>
      <c r="M38" s="47">
        <v>1.0875776409890052</v>
      </c>
    </row>
    <row r="39" spans="1:13" ht="12.75" customHeight="1" x14ac:dyDescent="0.2">
      <c r="A39" s="38"/>
      <c r="B39" s="39"/>
      <c r="C39" s="40">
        <v>5</v>
      </c>
      <c r="D39" s="41">
        <v>4500.6578879999988</v>
      </c>
      <c r="E39" s="41">
        <v>4651.6169328099995</v>
      </c>
      <c r="F39" s="41">
        <v>900.13157759999979</v>
      </c>
      <c r="G39" s="41">
        <v>930.32338656199988</v>
      </c>
      <c r="H39" s="43">
        <v>1.0335415507169516</v>
      </c>
      <c r="I39" s="41">
        <v>3121.207582</v>
      </c>
      <c r="J39" s="41">
        <v>4392.4492910600002</v>
      </c>
      <c r="K39" s="41">
        <v>624.24151640000002</v>
      </c>
      <c r="L39" s="41">
        <v>878.48985821200006</v>
      </c>
      <c r="M39" s="47">
        <v>1.4072916253283663</v>
      </c>
    </row>
    <row r="40" spans="1:13" ht="12.75" customHeight="1" x14ac:dyDescent="0.2">
      <c r="A40" s="38"/>
      <c r="B40" s="39"/>
      <c r="C40" s="40"/>
      <c r="D40" s="41"/>
      <c r="E40" s="42"/>
      <c r="F40" s="41"/>
      <c r="G40" s="40"/>
      <c r="H40" s="43"/>
      <c r="I40" s="41"/>
      <c r="J40" s="42"/>
      <c r="K40" s="41"/>
      <c r="L40" s="42"/>
      <c r="M40" s="47"/>
    </row>
    <row r="41" spans="1:13" ht="12.75" customHeight="1" x14ac:dyDescent="0.2">
      <c r="A41" s="38" t="s">
        <v>18</v>
      </c>
      <c r="B41" s="46" t="s">
        <v>25</v>
      </c>
      <c r="C41" s="40">
        <v>19</v>
      </c>
      <c r="D41" s="41">
        <v>18046.593950999999</v>
      </c>
      <c r="E41" s="41">
        <v>14437.40878324</v>
      </c>
      <c r="F41" s="41">
        <v>949.82073426315787</v>
      </c>
      <c r="G41" s="40">
        <v>759.86362017052636</v>
      </c>
      <c r="H41" s="43">
        <v>0.80000740430246087</v>
      </c>
      <c r="I41" s="41">
        <v>13027.177383</v>
      </c>
      <c r="J41" s="42">
        <v>14289.305964570001</v>
      </c>
      <c r="K41" s="41">
        <v>685.64091489473685</v>
      </c>
      <c r="L41" s="42">
        <v>752.06873497736854</v>
      </c>
      <c r="M41" s="47">
        <v>1.0968842708181001</v>
      </c>
    </row>
    <row r="42" spans="1:13" ht="12.75" customHeight="1" x14ac:dyDescent="0.2">
      <c r="A42" s="38"/>
      <c r="B42" s="39"/>
      <c r="C42" s="40">
        <v>5</v>
      </c>
      <c r="D42" s="41">
        <v>4578.1920259999997</v>
      </c>
      <c r="E42" s="41">
        <v>3413.8778406800002</v>
      </c>
      <c r="F42" s="41">
        <v>915.63840519999997</v>
      </c>
      <c r="G42" s="41">
        <v>682.77556813600006</v>
      </c>
      <c r="H42" s="43">
        <v>0.74568253609552737</v>
      </c>
      <c r="I42" s="41">
        <v>3479.0727149999998</v>
      </c>
      <c r="J42" s="41">
        <v>3256.4961721600002</v>
      </c>
      <c r="K42" s="41">
        <v>695.81454299999996</v>
      </c>
      <c r="L42" s="41">
        <v>651.29923443200005</v>
      </c>
      <c r="M42" s="47">
        <v>0.9360241762466297</v>
      </c>
    </row>
    <row r="43" spans="1:13" ht="12.75" customHeight="1" x14ac:dyDescent="0.2">
      <c r="A43" s="38"/>
      <c r="B43" s="39"/>
      <c r="C43" s="40">
        <v>5</v>
      </c>
      <c r="D43" s="41">
        <v>4451.6745860000001</v>
      </c>
      <c r="E43" s="41">
        <v>3057.50073952</v>
      </c>
      <c r="F43" s="41">
        <v>890.33491720000006</v>
      </c>
      <c r="G43" s="41">
        <v>611.50014790399996</v>
      </c>
      <c r="H43" s="43">
        <v>0.68682035949695974</v>
      </c>
      <c r="I43" s="41">
        <v>3302.9422489999997</v>
      </c>
      <c r="J43" s="41">
        <v>3125.1473837100002</v>
      </c>
      <c r="K43" s="41">
        <v>660.58844979999992</v>
      </c>
      <c r="L43" s="41">
        <v>625.02947674200004</v>
      </c>
      <c r="M43" s="47">
        <v>0.94617076173710613</v>
      </c>
    </row>
    <row r="44" spans="1:13" ht="12.75" customHeight="1" x14ac:dyDescent="0.2">
      <c r="A44" s="38"/>
      <c r="B44" s="39"/>
      <c r="C44" s="40">
        <v>4</v>
      </c>
      <c r="D44" s="41">
        <v>4333.1394920000002</v>
      </c>
      <c r="E44" s="41">
        <v>2675.44322556</v>
      </c>
      <c r="F44" s="41">
        <v>1083.2848730000001</v>
      </c>
      <c r="G44" s="41">
        <v>668.86080638999999</v>
      </c>
      <c r="H44" s="43">
        <v>0.61743759472767967</v>
      </c>
      <c r="I44" s="41">
        <v>2729.6204379999999</v>
      </c>
      <c r="J44" s="41">
        <v>2982.6894937099996</v>
      </c>
      <c r="K44" s="41">
        <v>682.40510949999998</v>
      </c>
      <c r="L44" s="41">
        <v>745.67237342749991</v>
      </c>
      <c r="M44" s="47">
        <v>1.0927121779229585</v>
      </c>
    </row>
    <row r="45" spans="1:13" ht="12.75" customHeight="1" x14ac:dyDescent="0.2">
      <c r="A45" s="38"/>
      <c r="B45" s="39"/>
      <c r="C45" s="40">
        <v>5</v>
      </c>
      <c r="D45" s="41">
        <v>4683.5878469999998</v>
      </c>
      <c r="E45" s="41">
        <v>5290.5869774800003</v>
      </c>
      <c r="F45" s="41">
        <v>936.7175694</v>
      </c>
      <c r="G45" s="41">
        <v>1058.117395496</v>
      </c>
      <c r="H45" s="43">
        <v>1.1296013121369772</v>
      </c>
      <c r="I45" s="41">
        <v>3515.5419809999999</v>
      </c>
      <c r="J45" s="41">
        <v>4924.9729149900004</v>
      </c>
      <c r="K45" s="41">
        <v>703.10839620000002</v>
      </c>
      <c r="L45" s="41">
        <v>984.99458299800006</v>
      </c>
      <c r="M45" s="47">
        <v>1.4009142663086862</v>
      </c>
    </row>
    <row r="46" spans="1:13" ht="12.75" customHeight="1" x14ac:dyDescent="0.2">
      <c r="A46" s="38" t="s">
        <v>18</v>
      </c>
      <c r="B46" s="46" t="s">
        <v>26</v>
      </c>
      <c r="C46" s="40">
        <v>5</v>
      </c>
      <c r="D46" s="41">
        <v>4603.8315730000004</v>
      </c>
      <c r="E46" s="41">
        <v>3295.3585778099996</v>
      </c>
      <c r="F46" s="41">
        <v>920.7663146000001</v>
      </c>
      <c r="G46" s="40">
        <v>659.07171556199989</v>
      </c>
      <c r="H46" s="43">
        <v>0.7157860850375638</v>
      </c>
      <c r="I46" s="41">
        <v>3416.3699390000002</v>
      </c>
      <c r="J46" s="42">
        <v>3646.4783007899996</v>
      </c>
      <c r="K46" s="41">
        <v>683.27398779999999</v>
      </c>
      <c r="L46" s="42">
        <v>729.29566015799992</v>
      </c>
      <c r="M46" s="47">
        <v>1.0673546383730781</v>
      </c>
    </row>
    <row r="47" spans="1:13" ht="12.75" customHeight="1" x14ac:dyDescent="0.2">
      <c r="A47" s="38"/>
      <c r="B47" s="39"/>
      <c r="C47" s="40">
        <v>5</v>
      </c>
      <c r="D47" s="41">
        <v>4603.8315730000004</v>
      </c>
      <c r="E47" s="41">
        <v>3295.3585778099996</v>
      </c>
      <c r="F47" s="41">
        <v>920.7663146000001</v>
      </c>
      <c r="G47" s="41">
        <v>659.07171556199989</v>
      </c>
      <c r="H47" s="43">
        <v>0.7157860850375638</v>
      </c>
      <c r="I47" s="41">
        <v>3416.3699390000002</v>
      </c>
      <c r="J47" s="41">
        <v>3646.4783007899996</v>
      </c>
      <c r="K47" s="41">
        <v>683.27398779999999</v>
      </c>
      <c r="L47" s="41">
        <v>729.29566015799992</v>
      </c>
      <c r="M47" s="47">
        <v>1.0673546383730781</v>
      </c>
    </row>
    <row r="48" spans="1:13" ht="6" customHeight="1" x14ac:dyDescent="0.2">
      <c r="A48" s="48"/>
      <c r="B48" s="49"/>
      <c r="C48" s="50"/>
      <c r="D48" s="50"/>
      <c r="E48" s="50"/>
      <c r="F48" s="51"/>
      <c r="G48" s="50"/>
      <c r="H48" s="52"/>
      <c r="I48" s="53"/>
      <c r="J48" s="50"/>
      <c r="K48" s="50"/>
      <c r="L48" s="50"/>
      <c r="M48" s="54"/>
    </row>
    <row r="49" spans="1:15" ht="12.75" customHeight="1" x14ac:dyDescent="0.2">
      <c r="A49" s="31" t="s">
        <v>16</v>
      </c>
      <c r="B49" s="31"/>
      <c r="C49" s="31"/>
      <c r="D49" s="32"/>
      <c r="E49" s="32"/>
      <c r="F49" s="32"/>
      <c r="G49" s="32"/>
      <c r="H49" s="32"/>
      <c r="I49" s="32"/>
      <c r="J49" s="32"/>
      <c r="K49" s="33"/>
      <c r="L49" s="32"/>
      <c r="M49" s="32"/>
    </row>
    <row r="50" spans="1:15" ht="12.75" customHeight="1" x14ac:dyDescent="0.2">
      <c r="A50" s="34" t="s">
        <v>17</v>
      </c>
      <c r="B50" s="31"/>
      <c r="C50" s="34"/>
      <c r="D50" s="32"/>
      <c r="E50" s="32"/>
      <c r="F50" s="32"/>
      <c r="G50" s="32"/>
      <c r="H50" s="32"/>
      <c r="I50" s="32"/>
      <c r="J50" s="32"/>
      <c r="K50" s="33"/>
      <c r="L50" s="32"/>
      <c r="M50" s="32"/>
    </row>
    <row r="51" spans="1:15" x14ac:dyDescent="0.2">
      <c r="A51" s="32"/>
      <c r="B51" s="35"/>
      <c r="C51" s="37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5" s="32" customFormat="1" ht="15" customHeight="1" x14ac:dyDescent="0.2">
      <c r="I52" s="36"/>
      <c r="O52" s="33" t="s">
        <v>18</v>
      </c>
    </row>
    <row r="53" spans="1:15" s="32" customFormat="1" ht="15" customHeight="1" x14ac:dyDescent="0.2">
      <c r="I53" s="36"/>
      <c r="O53" s="33"/>
    </row>
    <row r="54" spans="1:15" s="32" customFormat="1" ht="15" customHeight="1" x14ac:dyDescent="0.2">
      <c r="I54" s="36"/>
      <c r="O54" s="33"/>
    </row>
    <row r="55" spans="1:15" s="32" customFormat="1" ht="15" customHeight="1" x14ac:dyDescent="0.2">
      <c r="I55" s="36"/>
      <c r="O55" s="33"/>
    </row>
    <row r="56" spans="1:15" s="32" customFormat="1" ht="15" customHeight="1" x14ac:dyDescent="0.2">
      <c r="I56" s="36"/>
      <c r="O56" s="33"/>
    </row>
    <row r="57" spans="1:15" ht="12.75" customHeight="1" x14ac:dyDescent="0.2">
      <c r="I57" s="36"/>
    </row>
    <row r="58" spans="1:15" ht="12.75" customHeight="1" x14ac:dyDescent="0.2">
      <c r="I58" s="36"/>
    </row>
    <row r="59" spans="1:15" ht="12.75" customHeight="1" x14ac:dyDescent="0.2"/>
    <row r="60" spans="1:15" ht="12.75" customHeight="1" x14ac:dyDescent="0.2"/>
    <row r="61" spans="1:15" ht="12.75" customHeight="1" x14ac:dyDescent="0.2"/>
    <row r="62" spans="1:15" ht="12.75" customHeight="1" x14ac:dyDescent="0.2"/>
    <row r="63" spans="1:15" ht="12.75" customHeight="1" x14ac:dyDescent="0.2"/>
    <row r="64" spans="1:1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</sheetData>
  <pageMargins left="0.6692913385826772" right="0.6692913385826772" top="0.98425196850393704" bottom="0.98425196850393704" header="0.51181102362204722" footer="0.51181102362204722"/>
  <pageSetup paperSize="9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abSelected="1" zoomScaleNormal="100" workbookViewId="0"/>
  </sheetViews>
  <sheetFormatPr defaultColWidth="9.140625" defaultRowHeight="12.75" x14ac:dyDescent="0.2"/>
  <cols>
    <col min="1" max="3" width="12.7109375" style="55" customWidth="1"/>
    <col min="4" max="4" width="13.7109375" style="55" customWidth="1"/>
    <col min="5" max="7" width="12.7109375" style="55" customWidth="1"/>
    <col min="8" max="16384" width="9.140625" style="55"/>
  </cols>
  <sheetData>
    <row r="1" spans="1:7" ht="12" customHeight="1" x14ac:dyDescent="0.2">
      <c r="A1" s="56" t="s">
        <v>0</v>
      </c>
      <c r="B1" s="57"/>
      <c r="C1" s="57"/>
      <c r="D1" s="57"/>
      <c r="E1" s="57"/>
      <c r="G1" s="65" t="s">
        <v>19</v>
      </c>
    </row>
    <row r="2" spans="1:7" ht="21" customHeight="1" x14ac:dyDescent="0.2">
      <c r="A2" s="58" t="s">
        <v>27</v>
      </c>
      <c r="B2" s="59"/>
      <c r="C2" s="59"/>
      <c r="D2" s="59"/>
      <c r="E2" s="59"/>
      <c r="F2" s="59"/>
      <c r="G2" s="59"/>
    </row>
    <row r="3" spans="1:7" ht="16.5" customHeight="1" x14ac:dyDescent="0.2">
      <c r="A3" s="60" t="s">
        <v>28</v>
      </c>
      <c r="B3" s="61"/>
      <c r="C3" s="61"/>
      <c r="D3" s="61"/>
      <c r="E3" s="61"/>
      <c r="F3" s="61"/>
    </row>
    <row r="4" spans="1:7" ht="13.5" customHeight="1" x14ac:dyDescent="0.2">
      <c r="A4" s="62"/>
      <c r="B4" s="61"/>
      <c r="C4" s="61"/>
      <c r="D4" s="61"/>
      <c r="E4" s="61"/>
      <c r="F4" s="61"/>
    </row>
    <row r="5" spans="1:7" ht="12.75" customHeight="1" x14ac:dyDescent="0.2">
      <c r="A5" s="61"/>
      <c r="B5" s="61"/>
      <c r="C5" s="61"/>
      <c r="D5" s="61"/>
      <c r="E5" s="61"/>
      <c r="F5" s="61"/>
    </row>
    <row r="6" spans="1:7" ht="12.75" customHeight="1" x14ac:dyDescent="0.2">
      <c r="A6" s="63"/>
      <c r="B6" s="63"/>
      <c r="C6" s="63"/>
      <c r="D6" s="63"/>
      <c r="E6" s="63"/>
      <c r="F6" s="63"/>
      <c r="G6" s="63"/>
    </row>
    <row r="7" spans="1:7" ht="12.75" customHeight="1" x14ac:dyDescent="0.2">
      <c r="A7" s="63"/>
      <c r="B7" s="63"/>
      <c r="C7" s="63"/>
      <c r="D7" s="63"/>
      <c r="E7" s="63"/>
      <c r="F7" s="63"/>
      <c r="G7" s="63"/>
    </row>
    <row r="8" spans="1:7" ht="12.75" customHeight="1" x14ac:dyDescent="0.2">
      <c r="A8" s="63"/>
      <c r="B8" s="63"/>
      <c r="C8" s="63"/>
      <c r="D8" s="63"/>
      <c r="E8" s="63"/>
      <c r="F8" s="63"/>
      <c r="G8" s="63"/>
    </row>
    <row r="9" spans="1:7" ht="12.75" customHeight="1" x14ac:dyDescent="0.2">
      <c r="A9" s="63"/>
      <c r="B9" s="63"/>
      <c r="C9" s="63"/>
      <c r="D9" s="63"/>
      <c r="E9" s="63"/>
      <c r="F9" s="63"/>
      <c r="G9" s="63"/>
    </row>
    <row r="10" spans="1:7" ht="12.75" customHeight="1" x14ac:dyDescent="0.2">
      <c r="A10" s="63"/>
      <c r="B10" s="63"/>
      <c r="C10" s="63"/>
      <c r="D10" s="63"/>
      <c r="E10" s="63"/>
      <c r="F10" s="63"/>
      <c r="G10" s="63"/>
    </row>
    <row r="11" spans="1:7" ht="12.75" customHeight="1" x14ac:dyDescent="0.2">
      <c r="A11" s="63"/>
      <c r="B11" s="63"/>
      <c r="C11" s="63"/>
      <c r="D11" s="63"/>
      <c r="E11" s="63"/>
      <c r="F11" s="63"/>
      <c r="G11" s="63"/>
    </row>
    <row r="12" spans="1:7" ht="12.75" customHeight="1" x14ac:dyDescent="0.2">
      <c r="A12" s="63"/>
      <c r="B12" s="63"/>
      <c r="C12" s="63"/>
      <c r="D12" s="63"/>
      <c r="E12" s="63"/>
      <c r="F12" s="63"/>
      <c r="G12" s="63"/>
    </row>
    <row r="13" spans="1:7" ht="12.75" customHeight="1" x14ac:dyDescent="0.2">
      <c r="A13" s="63"/>
      <c r="B13" s="63"/>
      <c r="C13" s="63"/>
      <c r="D13" s="63"/>
      <c r="E13" s="63"/>
      <c r="F13" s="63"/>
      <c r="G13" s="63"/>
    </row>
    <row r="14" spans="1:7" ht="12.75" customHeight="1" x14ac:dyDescent="0.2">
      <c r="A14" s="63"/>
      <c r="B14" s="63"/>
      <c r="C14" s="63"/>
      <c r="D14" s="63"/>
      <c r="E14" s="63"/>
      <c r="F14" s="63"/>
      <c r="G14" s="63"/>
    </row>
    <row r="15" spans="1:7" ht="12.75" customHeight="1" x14ac:dyDescent="0.2">
      <c r="A15" s="63"/>
      <c r="B15" s="63"/>
      <c r="C15" s="63"/>
      <c r="D15" s="63"/>
      <c r="E15" s="63"/>
      <c r="F15" s="63"/>
      <c r="G15" s="63"/>
    </row>
    <row r="16" spans="1:7" ht="12.75" customHeight="1" x14ac:dyDescent="0.2">
      <c r="A16" s="63"/>
      <c r="B16" s="63"/>
      <c r="C16" s="63"/>
      <c r="D16" s="63"/>
      <c r="E16" s="63"/>
      <c r="F16" s="63"/>
      <c r="G16" s="63"/>
    </row>
    <row r="17" spans="1:7" ht="12.75" customHeight="1" x14ac:dyDescent="0.2">
      <c r="A17" s="63"/>
      <c r="B17" s="63"/>
      <c r="C17" s="63"/>
      <c r="D17" s="63"/>
      <c r="E17" s="63"/>
      <c r="F17" s="63"/>
      <c r="G17" s="63"/>
    </row>
    <row r="18" spans="1:7" ht="12.75" customHeight="1" x14ac:dyDescent="0.2">
      <c r="A18" s="63"/>
      <c r="B18" s="63"/>
      <c r="C18" s="63"/>
      <c r="D18" s="63"/>
      <c r="E18" s="63"/>
      <c r="F18" s="63"/>
      <c r="G18" s="63"/>
    </row>
    <row r="19" spans="1:7" ht="12.75" customHeight="1" x14ac:dyDescent="0.2">
      <c r="A19" s="63"/>
      <c r="B19" s="63"/>
      <c r="C19" s="63"/>
      <c r="D19" s="63"/>
      <c r="E19" s="63"/>
      <c r="F19" s="63"/>
      <c r="G19" s="63"/>
    </row>
    <row r="20" spans="1:7" ht="12.75" customHeight="1" x14ac:dyDescent="0.2">
      <c r="A20" s="63"/>
      <c r="B20" s="63"/>
      <c r="C20" s="63"/>
      <c r="D20" s="63"/>
      <c r="E20" s="63"/>
      <c r="F20" s="63"/>
      <c r="G20" s="63"/>
    </row>
    <row r="21" spans="1:7" ht="12.75" customHeight="1" x14ac:dyDescent="0.2">
      <c r="A21" s="63"/>
      <c r="B21" s="63"/>
      <c r="C21" s="63"/>
      <c r="D21" s="63"/>
      <c r="E21" s="63"/>
      <c r="F21" s="63"/>
      <c r="G21" s="63"/>
    </row>
    <row r="22" spans="1:7" ht="12.75" customHeight="1" x14ac:dyDescent="0.2">
      <c r="A22" s="63"/>
      <c r="B22" s="63"/>
      <c r="C22" s="63"/>
      <c r="D22" s="63"/>
      <c r="E22" s="63"/>
      <c r="F22" s="63"/>
      <c r="G22" s="63"/>
    </row>
    <row r="23" spans="1:7" ht="12.75" customHeight="1" x14ac:dyDescent="0.2">
      <c r="A23" s="63"/>
      <c r="B23" s="63"/>
      <c r="C23" s="63"/>
      <c r="D23" s="63"/>
      <c r="E23" s="63"/>
      <c r="F23" s="63"/>
      <c r="G23" s="63"/>
    </row>
    <row r="24" spans="1:7" ht="12.75" customHeight="1" x14ac:dyDescent="0.2">
      <c r="A24" s="63"/>
      <c r="B24" s="63"/>
      <c r="C24" s="63"/>
      <c r="D24" s="63"/>
      <c r="E24" s="63"/>
      <c r="F24" s="63"/>
      <c r="G24" s="63"/>
    </row>
    <row r="25" spans="1:7" ht="12.75" customHeight="1" x14ac:dyDescent="0.2">
      <c r="A25" s="63"/>
      <c r="B25" s="63"/>
      <c r="C25" s="63"/>
      <c r="D25" s="63"/>
      <c r="E25" s="63"/>
      <c r="F25" s="63"/>
      <c r="G25" s="63"/>
    </row>
    <row r="26" spans="1:7" ht="12.75" customHeight="1" x14ac:dyDescent="0.2">
      <c r="A26" s="63"/>
      <c r="B26" s="63"/>
      <c r="C26" s="63"/>
      <c r="D26" s="63"/>
      <c r="E26" s="63"/>
      <c r="F26" s="63"/>
      <c r="G26" s="63"/>
    </row>
    <row r="27" spans="1:7" ht="12.75" customHeight="1" x14ac:dyDescent="0.2">
      <c r="A27" s="63"/>
      <c r="B27" s="63"/>
      <c r="C27" s="63"/>
      <c r="D27" s="63"/>
      <c r="E27" s="63"/>
      <c r="F27" s="63"/>
      <c r="G27" s="63"/>
    </row>
    <row r="28" spans="1:7" ht="12.75" customHeight="1" x14ac:dyDescent="0.2">
      <c r="A28" s="63"/>
      <c r="B28" s="63"/>
      <c r="C28" s="63"/>
      <c r="D28" s="63"/>
      <c r="E28" s="63"/>
      <c r="F28" s="63"/>
      <c r="G28" s="63"/>
    </row>
    <row r="29" spans="1:7" ht="12.75" customHeight="1" x14ac:dyDescent="0.2">
      <c r="A29" s="63"/>
      <c r="B29" s="63"/>
      <c r="C29" s="63"/>
      <c r="D29" s="63"/>
      <c r="E29" s="63"/>
      <c r="F29" s="63"/>
      <c r="G29" s="63"/>
    </row>
    <row r="30" spans="1:7" ht="12.75" customHeight="1" x14ac:dyDescent="0.2">
      <c r="A30" s="63"/>
      <c r="B30" s="63"/>
      <c r="C30" s="63"/>
      <c r="D30" s="63"/>
      <c r="E30" s="63"/>
      <c r="F30" s="63"/>
      <c r="G30" s="63"/>
    </row>
    <row r="31" spans="1:7" ht="12.75" customHeight="1" x14ac:dyDescent="0.2">
      <c r="A31" s="63"/>
      <c r="B31" s="63"/>
      <c r="C31" s="63"/>
      <c r="D31" s="63"/>
      <c r="E31" s="63"/>
      <c r="F31" s="63"/>
      <c r="G31" s="63"/>
    </row>
    <row r="32" spans="1:7" ht="12.75" customHeight="1" x14ac:dyDescent="0.2">
      <c r="A32" s="63"/>
      <c r="B32" s="63"/>
      <c r="C32" s="63"/>
      <c r="D32" s="63"/>
      <c r="E32" s="63"/>
      <c r="F32" s="63"/>
      <c r="G32" s="63"/>
    </row>
    <row r="33" spans="1:7" ht="12.75" customHeight="1" x14ac:dyDescent="0.2">
      <c r="A33" s="63"/>
      <c r="B33" s="63"/>
      <c r="C33" s="63"/>
      <c r="D33" s="63"/>
      <c r="E33" s="63"/>
      <c r="F33" s="63"/>
      <c r="G33" s="63"/>
    </row>
    <row r="34" spans="1:7" ht="12.75" customHeight="1" x14ac:dyDescent="0.2">
      <c r="A34" s="63"/>
      <c r="B34" s="63"/>
      <c r="C34" s="63"/>
      <c r="D34" s="63"/>
      <c r="E34" s="63"/>
      <c r="F34" s="63"/>
      <c r="G34" s="63"/>
    </row>
    <row r="35" spans="1:7" ht="12.75" customHeight="1" x14ac:dyDescent="0.2">
      <c r="A35" s="63"/>
      <c r="B35" s="63"/>
      <c r="C35" s="63"/>
      <c r="D35" s="63"/>
      <c r="E35" s="63"/>
      <c r="F35" s="63"/>
      <c r="G35" s="63"/>
    </row>
    <row r="36" spans="1:7" ht="12.75" customHeight="1" x14ac:dyDescent="0.2">
      <c r="A36" s="63"/>
      <c r="B36" s="63"/>
      <c r="C36" s="63"/>
      <c r="D36" s="63"/>
      <c r="E36" s="63"/>
      <c r="F36" s="63"/>
      <c r="G36" s="63"/>
    </row>
    <row r="37" spans="1:7" ht="12.75" customHeight="1" x14ac:dyDescent="0.2">
      <c r="A37" s="63"/>
      <c r="B37" s="63"/>
      <c r="C37" s="63"/>
      <c r="D37" s="63"/>
      <c r="E37" s="63"/>
      <c r="F37" s="63"/>
      <c r="G37" s="63"/>
    </row>
    <row r="38" spans="1:7" ht="12.75" customHeight="1" x14ac:dyDescent="0.2">
      <c r="A38" s="63"/>
      <c r="B38" s="63"/>
      <c r="C38" s="63"/>
      <c r="D38" s="63"/>
      <c r="E38" s="63"/>
      <c r="F38" s="63"/>
      <c r="G38" s="63"/>
    </row>
    <row r="39" spans="1:7" ht="12.75" customHeight="1" x14ac:dyDescent="0.2">
      <c r="A39" s="63"/>
      <c r="B39" s="63"/>
      <c r="C39" s="63"/>
      <c r="D39" s="63"/>
      <c r="E39" s="63"/>
      <c r="F39" s="63"/>
      <c r="G39" s="63"/>
    </row>
    <row r="40" spans="1:7" ht="12.75" customHeight="1" x14ac:dyDescent="0.2">
      <c r="A40" s="63"/>
      <c r="B40" s="63"/>
      <c r="C40" s="63"/>
      <c r="D40" s="63"/>
      <c r="E40" s="63"/>
      <c r="F40" s="63"/>
      <c r="G40" s="63"/>
    </row>
    <row r="41" spans="1:7" ht="12.75" customHeight="1" x14ac:dyDescent="0.2">
      <c r="A41" s="63"/>
      <c r="B41" s="63"/>
      <c r="C41" s="63"/>
      <c r="D41" s="63"/>
      <c r="E41" s="63"/>
      <c r="F41" s="63"/>
      <c r="G41" s="63"/>
    </row>
    <row r="42" spans="1:7" ht="12.75" customHeight="1" x14ac:dyDescent="0.2">
      <c r="A42" s="63"/>
      <c r="B42" s="63"/>
      <c r="C42" s="63"/>
      <c r="D42" s="63"/>
      <c r="E42" s="63"/>
      <c r="F42" s="63"/>
      <c r="G42" s="63"/>
    </row>
    <row r="43" spans="1:7" ht="12.75" customHeight="1" x14ac:dyDescent="0.2">
      <c r="A43" s="63"/>
      <c r="B43" s="63"/>
      <c r="C43" s="63"/>
      <c r="D43" s="63"/>
      <c r="E43" s="63"/>
      <c r="F43" s="63"/>
      <c r="G43" s="63"/>
    </row>
    <row r="44" spans="1:7" ht="12.75" customHeight="1" x14ac:dyDescent="0.2">
      <c r="A44" s="63"/>
      <c r="B44" s="63"/>
      <c r="C44" s="63"/>
      <c r="D44" s="63"/>
      <c r="E44" s="63"/>
      <c r="F44" s="63"/>
      <c r="G44" s="63"/>
    </row>
    <row r="45" spans="1:7" ht="12.75" customHeight="1" x14ac:dyDescent="0.2">
      <c r="A45" s="63"/>
      <c r="B45" s="63"/>
      <c r="C45" s="63"/>
      <c r="D45" s="63"/>
      <c r="E45" s="63"/>
      <c r="F45" s="63"/>
      <c r="G45" s="63"/>
    </row>
    <row r="46" spans="1:7" ht="12.75" customHeight="1" x14ac:dyDescent="0.2">
      <c r="A46" s="63"/>
      <c r="B46" s="63"/>
      <c r="C46" s="63"/>
      <c r="D46" s="63"/>
      <c r="E46" s="63"/>
      <c r="F46" s="63"/>
      <c r="G46" s="63"/>
    </row>
    <row r="47" spans="1:7" ht="12.75" customHeight="1" x14ac:dyDescent="0.2">
      <c r="A47" s="63"/>
      <c r="B47" s="63"/>
      <c r="C47" s="63"/>
      <c r="D47" s="63"/>
      <c r="E47" s="63"/>
      <c r="F47" s="63"/>
      <c r="G47" s="63"/>
    </row>
    <row r="48" spans="1:7" ht="12.75" customHeight="1" x14ac:dyDescent="0.2">
      <c r="A48" s="63"/>
      <c r="B48" s="63"/>
      <c r="C48" s="63"/>
      <c r="D48" s="63"/>
      <c r="E48" s="63"/>
      <c r="F48" s="63"/>
      <c r="G48" s="63"/>
    </row>
    <row r="49" spans="1:7" ht="12.75" customHeight="1" x14ac:dyDescent="0.2">
      <c r="A49" s="63"/>
      <c r="B49" s="63"/>
      <c r="C49" s="63"/>
      <c r="D49" s="63"/>
      <c r="E49" s="63"/>
      <c r="F49" s="63"/>
      <c r="G49" s="63"/>
    </row>
    <row r="50" spans="1:7" ht="12.75" customHeight="1" x14ac:dyDescent="0.2">
      <c r="A50" s="63"/>
      <c r="B50" s="63"/>
      <c r="C50" s="63"/>
      <c r="D50" s="63"/>
      <c r="E50" s="63"/>
      <c r="F50" s="63"/>
      <c r="G50" s="63"/>
    </row>
    <row r="51" spans="1:7" ht="12.75" customHeight="1" x14ac:dyDescent="0.2">
      <c r="A51" s="63"/>
      <c r="B51" s="63"/>
      <c r="C51" s="63"/>
      <c r="D51" s="63"/>
      <c r="E51" s="63"/>
      <c r="F51" s="63"/>
      <c r="G51" s="63"/>
    </row>
    <row r="52" spans="1:7" ht="12.75" customHeight="1" x14ac:dyDescent="0.2">
      <c r="A52" s="63"/>
      <c r="B52" s="63"/>
      <c r="C52" s="63"/>
      <c r="D52" s="63"/>
      <c r="E52" s="63"/>
      <c r="F52" s="63"/>
      <c r="G52" s="63"/>
    </row>
    <row r="53" spans="1:7" ht="12.75" customHeight="1" x14ac:dyDescent="0.2">
      <c r="A53" s="63"/>
      <c r="B53" s="63"/>
      <c r="C53" s="63"/>
      <c r="D53" s="63"/>
      <c r="E53" s="63"/>
      <c r="F53" s="63"/>
      <c r="G53" s="63"/>
    </row>
    <row r="54" spans="1:7" ht="12.75" customHeight="1" x14ac:dyDescent="0.2">
      <c r="A54" s="63"/>
      <c r="B54" s="63"/>
      <c r="C54" s="63"/>
      <c r="D54" s="63"/>
      <c r="E54" s="63"/>
      <c r="F54" s="63"/>
      <c r="G54" s="63"/>
    </row>
    <row r="55" spans="1:7" ht="12.75" customHeight="1" x14ac:dyDescent="0.2">
      <c r="A55" s="64" t="s">
        <v>29</v>
      </c>
      <c r="B55" s="63"/>
      <c r="C55" s="63"/>
      <c r="D55" s="63"/>
      <c r="E55" s="63"/>
      <c r="F55" s="63"/>
      <c r="G55" s="63"/>
    </row>
    <row r="56" spans="1:7" ht="12.75" customHeight="1" x14ac:dyDescent="0.2"/>
    <row r="57" spans="1:7" ht="12.75" customHeight="1" x14ac:dyDescent="0.2"/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/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IE5-13</vt:lpstr>
      <vt:lpstr>IE5-13-A</vt:lpstr>
      <vt:lpstr>'IE5-13'!Area_de_impressao</vt:lpstr>
      <vt:lpstr>'IE5-13-A'!Area_de_impressao</vt:lpstr>
      <vt:lpstr>'IE5-13'!Cabecalho</vt:lpstr>
      <vt:lpstr>'IE5-13'!Inicio_Quadro</vt:lpstr>
      <vt:lpstr>'IE5-13-A'!Inicio_Quadro</vt:lpstr>
      <vt:lpstr>'IE5-13'!Rodape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Felipe de Sousa</dc:creator>
  <cp:lastModifiedBy>Rafael Jose de Queiroz da Silva</cp:lastModifiedBy>
  <dcterms:created xsi:type="dcterms:W3CDTF">2019-07-09T21:01:36Z</dcterms:created>
  <dcterms:modified xsi:type="dcterms:W3CDTF">2019-07-10T14:39:18Z</dcterms:modified>
</cp:coreProperties>
</file>