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DIFIN\SUFIP\NovaBaseDados\GFSM2001\PFLGG\"/>
    </mc:Choice>
  </mc:AlternateContent>
  <xr:revisionPtr revIDLastSave="0" documentId="13_ncr:1_{B2079B17-16F9-4CB5-9B2C-35E9A80C209D}" xr6:coauthVersionLast="47" xr6:coauthVersionMax="47" xr10:uidLastSave="{00000000-0000-0000-0000-000000000000}"/>
  <bookViews>
    <workbookView xWindow="28680" yWindow="-120" windowWidth="29040" windowHeight="15720" tabRatio="843" activeTab="3" xr2:uid="{00000000-000D-0000-FFFF-FFFF00000000}"/>
  </bookViews>
  <sheets>
    <sheet name="Governo Central - Trimestral" sheetId="31" r:id="rId1"/>
    <sheet name="Governos Estaduais - Trimestral" sheetId="32" r:id="rId2"/>
    <sheet name="Governos Municipais- Trimestral" sheetId="33" r:id="rId3"/>
    <sheet name="Governo Geral - Trimestral" sheetId="30" r:id="rId4"/>
    <sheet name="Trimestral_não fiz" sheetId="4" state="hidden" r:id="rId5"/>
  </sheets>
  <definedNames>
    <definedName name="_xlnm.Print_Area" localSheetId="3">'Governo Geral - Trimestral'!$A$2:$CZ$38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<sst xmlns="http://schemas.openxmlformats.org/spreadsheetml/2006/main" count="5682" uniqueCount="251">
  <si>
    <t>General Government</t>
  </si>
  <si>
    <t>GG</t>
  </si>
  <si>
    <t/>
  </si>
  <si>
    <t>Components:</t>
  </si>
  <si>
    <t>32=321+322</t>
  </si>
  <si>
    <t>33=331+332</t>
  </si>
  <si>
    <t>Brazil</t>
  </si>
  <si>
    <t>223</t>
  </si>
  <si>
    <t>2017M1</t>
  </si>
  <si>
    <t>2017M2</t>
  </si>
  <si>
    <t>2017M3</t>
  </si>
  <si>
    <t>2017Q1</t>
  </si>
  <si>
    <t>2017M4</t>
  </si>
  <si>
    <t>2017M5</t>
  </si>
  <si>
    <t>2017M6</t>
  </si>
  <si>
    <t>2017Q2</t>
  </si>
  <si>
    <t>2017M7</t>
  </si>
  <si>
    <t>2017M8</t>
  </si>
  <si>
    <t>2017M9</t>
  </si>
  <si>
    <t>2017Q3</t>
  </si>
  <si>
    <t>2017M10</t>
  </si>
  <si>
    <t>2017M11</t>
  </si>
  <si>
    <t>2017M12</t>
  </si>
  <si>
    <t>2017Q4</t>
  </si>
  <si>
    <t>2018M1</t>
  </si>
  <si>
    <t>2018M2</t>
  </si>
  <si>
    <t>2018M3</t>
  </si>
  <si>
    <t>2018Q1</t>
  </si>
  <si>
    <t>2018M4</t>
  </si>
  <si>
    <t>2018M5</t>
  </si>
  <si>
    <t>by instrument</t>
  </si>
  <si>
    <t>Monetary gold and SDRs</t>
  </si>
  <si>
    <t>Currency and deposits</t>
  </si>
  <si>
    <t>Loans</t>
  </si>
  <si>
    <t>Equity and investment fund shares</t>
  </si>
  <si>
    <t>Insurance, pension, and standardized guarantee schemes</t>
  </si>
  <si>
    <t>Financial derivatives and employee stock options</t>
  </si>
  <si>
    <t>Other accounts receivable</t>
  </si>
  <si>
    <t>by debtor</t>
  </si>
  <si>
    <t>Domestic</t>
  </si>
  <si>
    <t>Foreign</t>
  </si>
  <si>
    <t>Special Drawing Rights (SDRs)</t>
  </si>
  <si>
    <t>Other accounts payable</t>
  </si>
  <si>
    <t>by creditor</t>
  </si>
  <si>
    <t>Statement of Govt. Operations</t>
  </si>
  <si>
    <t>GR_G01_XDC</t>
  </si>
  <si>
    <t>GF_223_aF_GG_1</t>
  </si>
  <si>
    <t xml:space="preserve">Revenue </t>
  </si>
  <si>
    <t>GRT_G01_XDC</t>
  </si>
  <si>
    <t>GF_223_aF_GG_11</t>
  </si>
  <si>
    <t xml:space="preserve">Taxes </t>
  </si>
  <si>
    <t>GRTI_G01_XDC</t>
  </si>
  <si>
    <t>GF_223_aF_GG_111</t>
  </si>
  <si>
    <t>Taxes on income, profits, and capital gains</t>
  </si>
  <si>
    <t>GRTPAY_G01_XDC</t>
  </si>
  <si>
    <t>GF_223_aF_GG_112</t>
  </si>
  <si>
    <t>Taxes on payroll &amp; workforce</t>
  </si>
  <si>
    <t>GRTP_G01_XDC</t>
  </si>
  <si>
    <t>GF_223_aF_GG_113</t>
  </si>
  <si>
    <t>Taxes on property</t>
  </si>
  <si>
    <t>GRTGS_G01_XDC</t>
  </si>
  <si>
    <t>GF_223_aF_GG_114</t>
  </si>
  <si>
    <t>Taxes on goods &amp; services</t>
  </si>
  <si>
    <t>GRTT_G01_XDC</t>
  </si>
  <si>
    <t>GF_223_aF_GG_115</t>
  </si>
  <si>
    <t>Taxes on international trade &amp; transactions</t>
  </si>
  <si>
    <t>GRTO_G01_XDC</t>
  </si>
  <si>
    <t>GF_223_aF_GG_116</t>
  </si>
  <si>
    <t>Other taxes</t>
  </si>
  <si>
    <t>GRS_G01_XDC</t>
  </si>
  <si>
    <t>GF_223_aF_GG_12</t>
  </si>
  <si>
    <t xml:space="preserve">Social contributions </t>
  </si>
  <si>
    <t>GRG_G01_XDC</t>
  </si>
  <si>
    <t>GF_223_aF_GG_13</t>
  </si>
  <si>
    <t xml:space="preserve">Grants </t>
  </si>
  <si>
    <t>GRO_G01_XDC</t>
  </si>
  <si>
    <t>GF_223_aF_GG_14</t>
  </si>
  <si>
    <t xml:space="preserve">Other revenue </t>
  </si>
  <si>
    <t>GE_G01_XDC</t>
  </si>
  <si>
    <t>GF_223_aF_GG_2</t>
  </si>
  <si>
    <t xml:space="preserve">Expense </t>
  </si>
  <si>
    <t>GECE_G01_XDC</t>
  </si>
  <si>
    <t>GF_223_aF_GG_21</t>
  </si>
  <si>
    <t>Compensation of employees</t>
  </si>
  <si>
    <t>GEGS_G01_XDC</t>
  </si>
  <si>
    <t>GF_223_aF_GG_22</t>
  </si>
  <si>
    <t xml:space="preserve">Use of goods &amp; services </t>
  </si>
  <si>
    <t>GEKC_G01_XDC</t>
  </si>
  <si>
    <t>GF_223_aF_GG_23</t>
  </si>
  <si>
    <t xml:space="preserve">Consumption of fixed capital </t>
  </si>
  <si>
    <t>GEI_G01_XDC</t>
  </si>
  <si>
    <t>GF_223_aF_GG_24</t>
  </si>
  <si>
    <t xml:space="preserve">Interest </t>
  </si>
  <si>
    <t>GEST_G01_XDC</t>
  </si>
  <si>
    <t>GF_223_aF_GG_25</t>
  </si>
  <si>
    <t xml:space="preserve">Subsidies </t>
  </si>
  <si>
    <t>GEG_G01_XDC</t>
  </si>
  <si>
    <t>GF_223_aF_GG_26</t>
  </si>
  <si>
    <t>GES_G01_XDC</t>
  </si>
  <si>
    <t>GF_223_aF_GG_27</t>
  </si>
  <si>
    <t xml:space="preserve">Social benefits </t>
  </si>
  <si>
    <t>GEO_G01_XDC</t>
  </si>
  <si>
    <t>GF_223_aF_GG_28</t>
  </si>
  <si>
    <t xml:space="preserve">Other expense </t>
  </si>
  <si>
    <t>GXCBG_G01_XDC</t>
  </si>
  <si>
    <t>GF_223_aF_GG_GOB</t>
  </si>
  <si>
    <t>GOB</t>
  </si>
  <si>
    <t xml:space="preserve">Gross operating balance [1-2+23] </t>
  </si>
  <si>
    <t>GXCBN_G01_XDC</t>
  </si>
  <si>
    <t>GF_223_aF_GG_NOB</t>
  </si>
  <si>
    <t>NOB</t>
  </si>
  <si>
    <t xml:space="preserve">Net operating balance [1-2] </t>
  </si>
  <si>
    <t>GADAN_T_G01_XDC</t>
  </si>
  <si>
    <t>GF_223_aF_GG_31</t>
  </si>
  <si>
    <t>Net acquisition of nonfinancial assets</t>
  </si>
  <si>
    <t>GADANP_T_G01_XDC</t>
  </si>
  <si>
    <t>GF_223_aF_GG_31,1</t>
  </si>
  <si>
    <t>Acquisition of nonfinancial assets</t>
  </si>
  <si>
    <t>GADANS_T_G01_XDC</t>
  </si>
  <si>
    <t>GF_223_aF_GG_31,2</t>
  </si>
  <si>
    <t>Disposal of nonfinancial assets</t>
  </si>
  <si>
    <t>GF_223_aF_GG_31,3</t>
  </si>
  <si>
    <t>Consumption of fixed capital  [=23]</t>
  </si>
  <si>
    <t>GXOB_G01_XDC</t>
  </si>
  <si>
    <t>GF_223_aF_GG_NLB</t>
  </si>
  <si>
    <t>NLB</t>
  </si>
  <si>
    <t xml:space="preserve">Net lending / borrowing [1-2-31 = 1-2M] </t>
  </si>
  <si>
    <t>GADAFX_T_G01_XDC</t>
  </si>
  <si>
    <t>GF_223_aF_GG_32</t>
  </si>
  <si>
    <t>Net acquisition of financial assets</t>
  </si>
  <si>
    <t>GADAFM_T_G01_XDC</t>
  </si>
  <si>
    <t>GF_223_aF_GG_3201</t>
  </si>
  <si>
    <t>GADAFCD_T_G01_XDC</t>
  </si>
  <si>
    <t>GF_223_aF_GG_3202</t>
  </si>
  <si>
    <t>GADAFSO_T_G01_XDC</t>
  </si>
  <si>
    <t>GF_223_aF_GG_3203</t>
  </si>
  <si>
    <t>Debt Securities</t>
  </si>
  <si>
    <t>GADAFLS_T_G01_XDC</t>
  </si>
  <si>
    <t>GF_223_aF_GG_3204</t>
  </si>
  <si>
    <t>GADAFAE_T_G01_XDC</t>
  </si>
  <si>
    <t>GF_223_aF_GG_3205</t>
  </si>
  <si>
    <t>GADAFIR_T_G01_XDC</t>
  </si>
  <si>
    <t>GF_223_aF_GG_3206</t>
  </si>
  <si>
    <t>GADAFFD_T_G01_XDC</t>
  </si>
  <si>
    <t>GF_223_aF_GG_3207</t>
  </si>
  <si>
    <t>GADAFO_T_G01_XDC</t>
  </si>
  <si>
    <t>GF_223_aF_GG_3208</t>
  </si>
  <si>
    <t>GADAFD_T_G01_XDC</t>
  </si>
  <si>
    <t>GF_223_aF_GG_321</t>
  </si>
  <si>
    <t>GADAFF_T_G01_XDC</t>
  </si>
  <si>
    <t>GF_223_aF_GG_322</t>
  </si>
  <si>
    <t>GADL_T_G01_XDC</t>
  </si>
  <si>
    <t>GF_223_aF_GG_33</t>
  </si>
  <si>
    <t>Net incurrence of liabilities</t>
  </si>
  <si>
    <t>GADLSDR_T_G01_XDC</t>
  </si>
  <si>
    <t>GF_223_aF_GG_3301</t>
  </si>
  <si>
    <t>GADLCD_T_G01_XDC</t>
  </si>
  <si>
    <t>GF_223_aF_GG_3302</t>
  </si>
  <si>
    <t>GADLSO_T_G01_XDC</t>
  </si>
  <si>
    <t>GF_223_aF_GG_3303</t>
  </si>
  <si>
    <t>GADLLS_T_G01_XDC</t>
  </si>
  <si>
    <t>GF_223_aF_GG_3304</t>
  </si>
  <si>
    <t>GADLAE_T_G01_XDC</t>
  </si>
  <si>
    <t>GF_223_aF_GG_3305</t>
  </si>
  <si>
    <t>GADLIR_T_G01_XDC</t>
  </si>
  <si>
    <t>GF_223_aF_GG_3306</t>
  </si>
  <si>
    <t>GADLFD_T_G01_XDC</t>
  </si>
  <si>
    <t>GF_223_aF_GG_3307</t>
  </si>
  <si>
    <t>GADLO_T_G01_XDC</t>
  </si>
  <si>
    <t>GF_223_aF_GG_3308</t>
  </si>
  <si>
    <t>GADLD_T_G01_XDC</t>
  </si>
  <si>
    <t>GF_223_aF_GG_331</t>
  </si>
  <si>
    <t>GADLF_T_G01_XDC</t>
  </si>
  <si>
    <t>GF_223_aF_GG_332</t>
  </si>
  <si>
    <t>VERTICAL CHECKS FOR THE STATEMENT OF GOVERNMENT OPERATIONS</t>
  </si>
  <si>
    <t>1=11+12+13+14</t>
  </si>
  <si>
    <t>11=111+112+113+114+115+116</t>
  </si>
  <si>
    <t>2=21+22+23+24+25+26+27+28</t>
  </si>
  <si>
    <t>31 = 31.1-31.2-31.3</t>
  </si>
  <si>
    <t>32= 3201+3202+3203+3204+3205+3206+3207+3208</t>
  </si>
  <si>
    <t>33=3302+3303+3304+3305+3306+3307+3308</t>
  </si>
  <si>
    <t>2M=2+31</t>
  </si>
  <si>
    <t>Balancing items:</t>
  </si>
  <si>
    <t xml:space="preserve">GOB=1-2+23  </t>
  </si>
  <si>
    <t>NOB=1-2</t>
  </si>
  <si>
    <t>NLB=1-2-31</t>
  </si>
  <si>
    <t>NLB=1-2M</t>
  </si>
  <si>
    <t xml:space="preserve">Overall=0=1-2-31-32+33+NLBz  </t>
  </si>
  <si>
    <t xml:space="preserve">Overall=0=1-2M-32+33+NLBz  </t>
  </si>
  <si>
    <t>Governos Estaduais</t>
  </si>
  <si>
    <t>Patrimônio Líquido</t>
  </si>
  <si>
    <t>Ativos Financeiros</t>
  </si>
  <si>
    <t>por instrumento</t>
  </si>
  <si>
    <t>Ouro monetário e DES (Direitos especiais de saque)</t>
  </si>
  <si>
    <t>Moedas e depósitos</t>
  </si>
  <si>
    <t>Títulos, exceto ações</t>
  </si>
  <si>
    <t>Empréstimos</t>
  </si>
  <si>
    <t>Ações e outras participações de capital</t>
  </si>
  <si>
    <t>Regimes de seguros, pensões e garantias padronizadas</t>
  </si>
  <si>
    <t>Derivativos financeiros e opções de compra de ações por empregados</t>
  </si>
  <si>
    <t xml:space="preserve">Outras contas a receber </t>
  </si>
  <si>
    <t>por residência</t>
  </si>
  <si>
    <t>Doméstico</t>
  </si>
  <si>
    <t>Externo</t>
  </si>
  <si>
    <t>Passivos</t>
  </si>
  <si>
    <t>Transações</t>
  </si>
  <si>
    <t>Emissão líquida</t>
  </si>
  <si>
    <t>Juros nominais</t>
  </si>
  <si>
    <t>Outros Fluxos Econômicos</t>
  </si>
  <si>
    <t>Balanço Patrimonial</t>
  </si>
  <si>
    <t>Ganhos e perdas por detenção de ativos/passivos</t>
  </si>
  <si>
    <t>Outras variações no volume de ativos/passivos</t>
  </si>
  <si>
    <t>R$ milhões</t>
  </si>
  <si>
    <t>Fluxos</t>
  </si>
  <si>
    <t>Governo Geral</t>
  </si>
  <si>
    <t>Governo Central</t>
  </si>
  <si>
    <t>Governos Municipais</t>
  </si>
  <si>
    <t>Outras contas a pagar</t>
  </si>
  <si>
    <r>
      <t>Patrimônio financeiro líquido do Governo Geral</t>
    </r>
    <r>
      <rPr>
        <b/>
        <vertAlign val="superscript"/>
        <sz val="10"/>
        <color theme="1"/>
        <rFont val="Arial"/>
        <family val="2"/>
      </rPr>
      <t>1/</t>
    </r>
  </si>
  <si>
    <t>1/ Dados preliminares.</t>
  </si>
  <si>
    <r>
      <t>Patrimônio financeiro líquido dos Governos Municipais</t>
    </r>
    <r>
      <rPr>
        <b/>
        <vertAlign val="superscript"/>
        <sz val="10"/>
        <color theme="1"/>
        <rFont val="Arial"/>
        <family val="2"/>
      </rPr>
      <t>1/</t>
    </r>
  </si>
  <si>
    <r>
      <t>Patrimônio financeiro líquido dos Governos Estaduais</t>
    </r>
    <r>
      <rPr>
        <b/>
        <vertAlign val="superscript"/>
        <sz val="10"/>
        <color theme="1"/>
        <rFont val="Arial"/>
        <family val="2"/>
      </rPr>
      <t>1/</t>
    </r>
  </si>
  <si>
    <r>
      <t>Patrimônio financeiro líquido do Governo Central</t>
    </r>
    <r>
      <rPr>
        <b/>
        <vertAlign val="superscript"/>
        <sz val="10"/>
        <color theme="1"/>
        <rFont val="Arial"/>
        <family val="2"/>
      </rPr>
      <t>1/</t>
    </r>
  </si>
  <si>
    <t>Dívida Bruta (estendida) a valor de mercado</t>
  </si>
  <si>
    <t>Patrimônio Financeiro Líquido (Ativos financeiros - Passivos)</t>
  </si>
  <si>
    <t>Ativos Não Financeiros</t>
  </si>
  <si>
    <t>Ouro monetário e DES (Direitos Especiais de Saque)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</si>
  <si>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</si>
  <si>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</si>
  <si>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</si>
  <si>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</si>
  <si>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</si>
  <si>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</si>
  <si>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</si>
  <si>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</si>
  <si>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</si>
  <si>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</si>
  <si>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</si>
  <si>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</si>
  <si>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</si>
  <si>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</si>
  <si>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</si>
  <si>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2023T3</t>
  </si>
  <si>
    <t>2023T4</t>
  </si>
  <si>
    <t>2024T1</t>
  </si>
  <si>
    <t>2024T2</t>
  </si>
  <si>
    <t>2024T3</t>
  </si>
  <si>
    <t>2024T4</t>
  </si>
  <si>
    <t>Balanço Patrimonial em 2024T4         % PIB</t>
  </si>
  <si>
    <t>Balanço Patrimonial em 2024T4          % PIB</t>
  </si>
  <si>
    <t xml:space="preserve">Balanço Patrimonial em 2024T4          % PIB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</si>
</sst>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 x14ac:knownFonts="1">
    <font>
      <sz val="10"/>
      <color theme="1"/>
      <name val="Arial"/>
      <family val="2"/>
    </font>
    <font>
      <b/>
      <sz val="10"/>
      <name val="Segoe UI"/>
      <family val="2"/>
    </font>
    <font>
      <b/>
      <sz val="7.5"/>
      <name val="Segoe UI"/>
      <family val="2"/>
    </font>
    <font>
      <sz val="7.5"/>
      <name val="Segoe UI"/>
      <family val="2"/>
    </font>
    <font>
      <sz val="10"/>
      <name val="Segoe UI"/>
      <family val="2"/>
    </font>
    <font>
      <sz val="7.5"/>
      <color rgb="FF0000FF"/>
      <name val="Segoe UI"/>
      <family val="2"/>
    </font>
    <font>
      <b/>
      <sz val="9"/>
      <name val="Segoe UI"/>
      <family val="2"/>
    </font>
    <font>
      <sz val="10"/>
      <name val="Arial"/>
      <family val="2"/>
    </font>
    <font>
      <sz val="7.5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sz val="7"/>
      <name val="Times New Roman"/>
      <family val="1"/>
    </font>
    <font>
      <b/>
      <sz val="7"/>
      <name val="Arial"/>
      <family val="2"/>
    </font>
    <font>
      <b/>
      <sz val="7.5"/>
      <name val="Arial"/>
      <family val="2"/>
    </font>
    <font>
      <sz val="7"/>
      <color indexed="10"/>
      <name val="Arial"/>
      <family val="2"/>
    </font>
    <font>
      <sz val="8"/>
      <color rgb="FF00B0F0"/>
      <name val="Arial"/>
      <family val="2"/>
    </font>
    <font>
      <b/>
      <i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Continuous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0" fontId="0" fillId="3" borderId="0" xfId="0" applyFill="1"/>
    <xf numFmtId="0" fontId="0" fillId="3" borderId="6" xfId="0" applyFill="1" applyBorder="1"/>
    <xf numFmtId="0" fontId="0" fillId="3" borderId="2" xfId="0" applyFill="1" applyBorder="1"/>
    <xf numFmtId="0" fontId="0" fillId="3" borderId="12" xfId="0" applyFill="1" applyBorder="1"/>
    <xf numFmtId="0" fontId="10" fillId="3" borderId="0" xfId="0" applyFont="1" applyFill="1"/>
    <xf numFmtId="0" fontId="0" fillId="3" borderId="3" xfId="0" applyFill="1" applyBorder="1"/>
    <xf numFmtId="0" fontId="10" fillId="3" borderId="3" xfId="0" applyFont="1" applyFill="1" applyBorder="1"/>
    <xf numFmtId="0" fontId="10" fillId="3" borderId="5" xfId="0" applyFont="1" applyFill="1" applyBorder="1"/>
    <xf numFmtId="0" fontId="12" fillId="4" borderId="15" xfId="0" applyFont="1" applyFill="1" applyBorder="1"/>
    <xf numFmtId="0" fontId="13" fillId="4" borderId="9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4" fillId="3" borderId="0" xfId="0" applyFont="1" applyFill="1"/>
    <xf numFmtId="0" fontId="14" fillId="3" borderId="15" xfId="0" applyFont="1" applyFill="1" applyBorder="1" applyAlignment="1">
      <alignment horizontal="right"/>
    </xf>
    <xf numFmtId="0" fontId="11" fillId="0" borderId="15" xfId="0" applyFont="1" applyBorder="1"/>
    <xf numFmtId="0" fontId="11" fillId="3" borderId="15" xfId="0" applyFont="1" applyFill="1" applyBorder="1"/>
    <xf numFmtId="0" fontId="14" fillId="0" borderId="9" xfId="0" applyFont="1" applyBorder="1" applyProtection="1">
      <protection locked="0"/>
    </xf>
    <xf numFmtId="2" fontId="0" fillId="3" borderId="0" xfId="0" applyNumberFormat="1" applyFill="1"/>
    <xf numFmtId="0" fontId="15" fillId="0" borderId="15" xfId="0" applyFont="1" applyBorder="1"/>
    <xf numFmtId="0" fontId="14" fillId="0" borderId="8" xfId="0" applyFont="1" applyBorder="1"/>
    <xf numFmtId="0" fontId="14" fillId="0" borderId="15" xfId="0" applyFont="1" applyBorder="1" applyAlignment="1">
      <alignment horizontal="left" indent="1"/>
    </xf>
    <xf numFmtId="0" fontId="14" fillId="0" borderId="5" xfId="0" applyFont="1" applyBorder="1" applyProtection="1">
      <protection locked="0"/>
    </xf>
    <xf numFmtId="0" fontId="14" fillId="0" borderId="14" xfId="0" applyFont="1" applyBorder="1" applyAlignment="1">
      <alignment horizontal="left" indent="1"/>
    </xf>
    <xf numFmtId="0" fontId="14" fillId="3" borderId="14" xfId="0" applyFont="1" applyFill="1" applyBorder="1"/>
    <xf numFmtId="0" fontId="14" fillId="3" borderId="15" xfId="0" applyFont="1" applyFill="1" applyBorder="1"/>
    <xf numFmtId="2" fontId="17" fillId="3" borderId="0" xfId="0" applyNumberFormat="1" applyFont="1" applyFill="1"/>
    <xf numFmtId="2" fontId="10" fillId="3" borderId="0" xfId="0" applyNumberFormat="1" applyFont="1" applyFill="1"/>
    <xf numFmtId="2" fontId="20" fillId="3" borderId="0" xfId="0" applyNumberFormat="1" applyFont="1" applyFill="1"/>
    <xf numFmtId="0" fontId="10" fillId="3" borderId="15" xfId="0" applyFont="1" applyFill="1" applyBorder="1"/>
    <xf numFmtId="2" fontId="0" fillId="0" borderId="0" xfId="0" applyNumberFormat="1"/>
    <xf numFmtId="0" fontId="21" fillId="0" borderId="15" xfId="0" applyFont="1" applyBorder="1" applyAlignment="1">
      <alignment horizontal="left" indent="1"/>
    </xf>
    <xf numFmtId="0" fontId="21" fillId="3" borderId="15" xfId="0" applyFont="1" applyFill="1" applyBorder="1"/>
    <xf numFmtId="0" fontId="21" fillId="0" borderId="9" xfId="0" applyFont="1" applyBorder="1" applyProtection="1">
      <protection locked="0"/>
    </xf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0" fillId="3" borderId="0" xfId="0" applyFont="1" applyFill="1" applyProtection="1">
      <protection locked="0"/>
    </xf>
    <xf numFmtId="0" fontId="9" fillId="0" borderId="14" xfId="1" applyFont="1" applyBorder="1" applyAlignment="1">
      <alignment horizontal="center" vertical="center"/>
    </xf>
    <xf numFmtId="0" fontId="14" fillId="3" borderId="0" xfId="0" applyFont="1" applyFill="1" applyProtection="1">
      <protection locked="0"/>
    </xf>
    <xf numFmtId="0" fontId="14" fillId="0" borderId="15" xfId="0" applyFont="1" applyBorder="1" applyProtection="1">
      <protection locked="0"/>
    </xf>
    <xf numFmtId="0" fontId="14" fillId="5" borderId="15" xfId="0" applyFont="1" applyFill="1" applyBorder="1" applyProtection="1">
      <protection locked="0"/>
    </xf>
    <xf numFmtId="0" fontId="14" fillId="0" borderId="15" xfId="0" applyFont="1" applyBorder="1" applyAlignment="1">
      <alignment horizontal="left" indent="2"/>
    </xf>
    <xf numFmtId="0" fontId="22" fillId="0" borderId="15" xfId="0" applyFont="1" applyBorder="1"/>
    <xf numFmtId="0" fontId="22" fillId="3" borderId="15" xfId="0" applyFont="1" applyFill="1" applyBorder="1"/>
    <xf numFmtId="0" fontId="14" fillId="0" borderId="15" xfId="0" quotePrefix="1" applyFont="1" applyBorder="1" applyProtection="1">
      <protection locked="0"/>
    </xf>
    <xf numFmtId="0" fontId="23" fillId="0" borderId="15" xfId="0" applyFont="1" applyBorder="1"/>
    <xf numFmtId="0" fontId="23" fillId="3" borderId="15" xfId="0" applyFont="1" applyFill="1" applyBorder="1"/>
    <xf numFmtId="0" fontId="14" fillId="0" borderId="15" xfId="0" applyFont="1" applyBorder="1" applyAlignment="1">
      <alignment horizontal="right"/>
    </xf>
    <xf numFmtId="0" fontId="24" fillId="0" borderId="15" xfId="0" applyFont="1" applyBorder="1"/>
    <xf numFmtId="0" fontId="25" fillId="0" borderId="15" xfId="0" applyFont="1" applyBorder="1" applyAlignment="1">
      <alignment horizontal="left" indent="1"/>
    </xf>
    <xf numFmtId="0" fontId="25" fillId="0" borderId="15" xfId="0" applyFont="1" applyBorder="1"/>
    <xf numFmtId="0" fontId="14" fillId="0" borderId="0" xfId="0" applyFont="1" applyProtection="1">
      <protection locked="0"/>
    </xf>
    <xf numFmtId="0" fontId="14" fillId="6" borderId="15" xfId="0" applyFont="1" applyFill="1" applyBorder="1"/>
    <xf numFmtId="0" fontId="14" fillId="0" borderId="0" xfId="0" applyFont="1"/>
    <xf numFmtId="0" fontId="0" fillId="0" borderId="12" xfId="0" applyBorder="1"/>
    <xf numFmtId="0" fontId="0" fillId="0" borderId="8" xfId="0" applyBorder="1"/>
    <xf numFmtId="0" fontId="0" fillId="3" borderId="8" xfId="0" applyFill="1" applyBorder="1"/>
    <xf numFmtId="0" fontId="14" fillId="0" borderId="14" xfId="0" applyFont="1" applyBorder="1" applyProtection="1">
      <protection locked="0"/>
    </xf>
    <xf numFmtId="0" fontId="14" fillId="5" borderId="14" xfId="0" applyFont="1" applyFill="1" applyBorder="1" applyProtection="1">
      <protection locked="0"/>
    </xf>
    <xf numFmtId="2" fontId="0" fillId="3" borderId="0" xfId="0" applyNumberFormat="1" applyFill="1" applyProtection="1">
      <protection locked="0"/>
    </xf>
    <xf numFmtId="2" fontId="10" fillId="3" borderId="0" xfId="0" applyNumberFormat="1" applyFont="1" applyFill="1" applyProtection="1">
      <protection locked="0"/>
    </xf>
    <xf numFmtId="0" fontId="18" fillId="3" borderId="10" xfId="0" applyFont="1" applyFill="1" applyBorder="1" applyAlignment="1">
      <alignment wrapText="1"/>
    </xf>
    <xf numFmtId="0" fontId="18" fillId="3" borderId="0" xfId="0" applyFont="1" applyFill="1" applyAlignment="1">
      <alignment wrapText="1"/>
    </xf>
    <xf numFmtId="2" fontId="10" fillId="5" borderId="0" xfId="0" applyNumberFormat="1" applyFont="1" applyFill="1" applyProtection="1">
      <protection locked="0"/>
    </xf>
    <xf numFmtId="0" fontId="19" fillId="3" borderId="7" xfId="0" applyFont="1" applyFill="1" applyBorder="1"/>
    <xf numFmtId="0" fontId="19" fillId="3" borderId="8" xfId="0" applyFont="1" applyFill="1" applyBorder="1"/>
    <xf numFmtId="2" fontId="20" fillId="5" borderId="8" xfId="0" applyNumberFormat="1" applyFont="1" applyFill="1" applyBorder="1"/>
    <xf numFmtId="2" fontId="10" fillId="5" borderId="0" xfId="0" applyNumberFormat="1" applyFont="1" applyFill="1"/>
    <xf numFmtId="2" fontId="10" fillId="0" borderId="0" xfId="0" applyNumberFormat="1" applyFont="1" applyProtection="1">
      <protection locked="0"/>
    </xf>
    <xf numFmtId="0" fontId="8" fillId="3" borderId="14" xfId="0" applyFont="1" applyFill="1" applyBorder="1"/>
    <xf numFmtId="2" fontId="20" fillId="0" borderId="15" xfId="0" quotePrefix="1" applyNumberFormat="1" applyFont="1" applyBorder="1"/>
    <xf numFmtId="2" fontId="10" fillId="0" borderId="0" xfId="0" applyNumberFormat="1" applyFont="1"/>
    <xf numFmtId="0" fontId="8" fillId="3" borderId="15" xfId="0" applyFont="1" applyFill="1" applyBorder="1"/>
    <xf numFmtId="2" fontId="0" fillId="0" borderId="0" xfId="0" applyNumberFormat="1" applyProtection="1">
      <protection locked="0"/>
    </xf>
    <xf numFmtId="0" fontId="8" fillId="3" borderId="10" xfId="0" applyFont="1" applyFill="1" applyBorder="1"/>
    <xf numFmtId="0" fontId="10" fillId="3" borderId="10" xfId="0" applyFont="1" applyFill="1" applyBorder="1"/>
    <xf numFmtId="2" fontId="20" fillId="0" borderId="0" xfId="0" applyNumberFormat="1" applyFont="1"/>
    <xf numFmtId="0" fontId="15" fillId="3" borderId="10" xfId="0" applyFont="1" applyFill="1" applyBorder="1"/>
    <xf numFmtId="0" fontId="15" fillId="3" borderId="15" xfId="0" applyFont="1" applyFill="1" applyBorder="1"/>
    <xf numFmtId="0" fontId="14" fillId="0" borderId="13" xfId="0" applyFont="1" applyBorder="1"/>
    <xf numFmtId="0" fontId="14" fillId="5" borderId="9" xfId="0" applyFont="1" applyFill="1" applyBorder="1" applyProtection="1">
      <protection locked="0"/>
    </xf>
    <xf numFmtId="0" fontId="14" fillId="0" borderId="9" xfId="0" quotePrefix="1" applyFont="1" applyBorder="1" applyProtection="1">
      <protection locked="0"/>
    </xf>
    <xf numFmtId="0" fontId="14" fillId="6" borderId="9" xfId="0" applyFont="1" applyFill="1" applyBorder="1"/>
    <xf numFmtId="0" fontId="14" fillId="5" borderId="5" xfId="0" applyFont="1" applyFill="1" applyBorder="1" applyProtection="1">
      <protection locked="0"/>
    </xf>
    <xf numFmtId="0" fontId="0" fillId="3" borderId="9" xfId="0" applyFill="1" applyBorder="1"/>
    <xf numFmtId="0" fontId="21" fillId="0" borderId="15" xfId="0" applyFont="1" applyBorder="1" applyProtection="1">
      <protection locked="0"/>
    </xf>
    <xf numFmtId="0" fontId="21" fillId="5" borderId="15" xfId="0" applyFont="1" applyFill="1" applyBorder="1" applyProtection="1"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0" borderId="5" xfId="0" applyNumberFormat="1" applyFont="1" applyBorder="1" applyProtection="1">
      <protection locked="0"/>
    </xf>
    <xf numFmtId="0" fontId="26" fillId="0" borderId="0" xfId="0" applyFont="1" applyAlignment="1">
      <alignment wrapText="1"/>
    </xf>
    <xf numFmtId="3" fontId="0" fillId="3" borderId="0" xfId="0" applyNumberFormat="1" applyFill="1"/>
    <xf numFmtId="0" fontId="28" fillId="3" borderId="0" xfId="0" applyFont="1" applyFill="1" applyAlignment="1">
      <alignment horizontal="center" vertical="center" wrapText="1"/>
    </xf>
    <xf numFmtId="0" fontId="11" fillId="0" borderId="17" xfId="0" applyFont="1" applyBorder="1"/>
    <xf numFmtId="0" fontId="11" fillId="0" borderId="20" xfId="0" applyFont="1" applyBorder="1"/>
    <xf numFmtId="0" fontId="15" fillId="0" borderId="17" xfId="0" applyFont="1" applyBorder="1"/>
    <xf numFmtId="0" fontId="14" fillId="0" borderId="17" xfId="0" applyFont="1" applyBorder="1" applyAlignment="1">
      <alignment horizontal="left" indent="1"/>
    </xf>
    <xf numFmtId="0" fontId="16" fillId="0" borderId="17" xfId="0" applyFont="1" applyBorder="1"/>
    <xf numFmtId="0" fontId="14" fillId="0" borderId="17" xfId="0" applyFont="1" applyBorder="1"/>
    <xf numFmtId="0" fontId="14" fillId="3" borderId="17" xfId="0" applyFont="1" applyFill="1" applyBorder="1" applyAlignment="1">
      <alignment horizontal="center" vertical="center" wrapText="1"/>
    </xf>
    <xf numFmtId="3" fontId="14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3" fontId="14" fillId="0" borderId="0" xfId="0" applyNumberFormat="1" applyFont="1"/>
    <xf numFmtId="0" fontId="27" fillId="3" borderId="0" xfId="0" applyFont="1" applyFill="1"/>
    <xf numFmtId="164" fontId="11" fillId="0" borderId="20" xfId="0" applyNumberFormat="1" applyFont="1" applyBorder="1" applyProtection="1">
      <protection locked="0"/>
    </xf>
    <xf numFmtId="164" fontId="14" fillId="0" borderId="17" xfId="0" applyNumberFormat="1" applyFont="1" applyBorder="1"/>
    <xf numFmtId="164" fontId="14" fillId="0" borderId="14" xfId="0" applyNumberFormat="1" applyFont="1" applyBorder="1" applyProtection="1">
      <protection locked="0"/>
    </xf>
    <xf numFmtId="164" fontId="14" fillId="0" borderId="17" xfId="0" applyNumberFormat="1" applyFont="1" applyBorder="1" applyProtection="1">
      <protection locked="0"/>
    </xf>
    <xf numFmtId="0" fontId="12" fillId="4" borderId="17" xfId="0" applyFont="1" applyFill="1" applyBorder="1"/>
    <xf numFmtId="0" fontId="13" fillId="4" borderId="17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3" fontId="14" fillId="0" borderId="18" xfId="0" applyNumberFormat="1" applyFont="1" applyBorder="1" applyProtection="1">
      <protection locked="0"/>
    </xf>
    <xf numFmtId="3" fontId="14" fillId="0" borderId="13" xfId="0" applyNumberFormat="1" applyFont="1" applyBorder="1" applyProtection="1">
      <protection locked="0"/>
    </xf>
    <xf numFmtId="3" fontId="11" fillId="0" borderId="16" xfId="0" applyNumberFormat="1" applyFont="1" applyBorder="1" applyProtection="1">
      <protection locked="0"/>
    </xf>
    <xf numFmtId="3" fontId="14" fillId="0" borderId="18" xfId="0" applyNumberFormat="1" applyFont="1" applyBorder="1"/>
    <xf numFmtId="0" fontId="14" fillId="0" borderId="20" xfId="0" applyFont="1" applyBorder="1" applyAlignment="1">
      <alignment horizontal="left" indent="1"/>
    </xf>
    <xf numFmtId="0" fontId="29" fillId="3" borderId="0" xfId="0" applyFont="1" applyFill="1"/>
    <xf numFmtId="0" fontId="0" fillId="0" borderId="0" xfId="0" applyAlignment="1">
      <alignment horizontal="right"/>
    </xf>
    <xf numFmtId="3" fontId="14" fillId="7" borderId="18" xfId="0" applyNumberFormat="1" applyFont="1" applyFill="1" applyBorder="1" applyProtection="1">
      <protection locked="0"/>
    </xf>
    <xf numFmtId="3" fontId="11" fillId="7" borderId="16" xfId="0" applyNumberFormat="1" applyFont="1" applyFill="1" applyBorder="1" applyProtection="1">
      <protection locked="0"/>
    </xf>
    <xf numFmtId="3" fontId="14" fillId="7" borderId="18" xfId="0" applyNumberFormat="1" applyFont="1" applyFill="1" applyBorder="1"/>
    <xf numFmtId="3" fontId="14" fillId="7" borderId="5" xfId="0" applyNumberFormat="1" applyFont="1" applyFill="1" applyBorder="1" applyProtection="1">
      <protection locked="0"/>
    </xf>
    <xf numFmtId="3" fontId="14" fillId="7" borderId="16" xfId="0" applyNumberFormat="1" applyFont="1" applyFill="1" applyBorder="1" applyProtection="1">
      <protection locked="0"/>
    </xf>
    <xf numFmtId="0" fontId="13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1" fontId="0" fillId="3" borderId="0" xfId="0" applyNumberFormat="1" applyFill="1"/>
    <xf numFmtId="0" fontId="14" fillId="3" borderId="21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9" fillId="3" borderId="21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 wrapText="1"/>
    </xf>
    <xf numFmtId="0" fontId="27" fillId="3" borderId="19" xfId="0" applyFont="1" applyFill="1" applyBorder="1" applyAlignment="1">
      <alignment horizontal="center" wrapText="1"/>
    </xf>
    <xf numFmtId="0" fontId="27" fillId="3" borderId="18" xfId="0" applyFont="1" applyFill="1" applyBorder="1" applyAlignment="1">
      <alignment horizont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/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</cellXfs>
  <cellStyles count="2">
    <cellStyle name="Normal" xfId="0" builtinId="0"/>
    <cellStyle name="Normal_Blank Template_GFSYQ_v2.3 Feb 2006" xfId="1" xr:uid="{00000000-0005-0000-0000-000001000000}"/>
  </cellStyles>
  <dxfs count="2">
    <dxf>
      <font>
        <b/>
        <i val="0"/>
        <color rgb="FFFF0000"/>
      </font>
      <fill>
        <patternFill>
          <bgColor theme="9" tint="0.59993285927915285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2801-9EEB-4844-BE88-64551F9C99CD}">
  <dimension ref="A1:DG100"/>
  <sheetViews>
    <sheetView showGridLines="0" zoomScale="98" zoomScaleNormal="98" workbookViewId="0">
      <selection activeCell="B20" sqref="B20"/>
    </sheetView>
  </sheetViews>
  <sheetFormatPr defaultColWidth="8" defaultRowHeight="12.5" x14ac:dyDescent="0.25"/>
  <cols>
    <col min="1" max="1" width="53.1796875" style="10" bestFit="1" customWidth="1"/>
    <col min="2" max="5" width="11.81640625" style="10" customWidth="1"/>
    <col min="6" max="6" width="13" style="10" customWidth="1"/>
    <col min="7" max="102" width="11.81640625" style="10" customWidth="1"/>
    <col min="103" max="103" width="2.26953125" style="10" customWidth="1"/>
    <col min="104" max="104" width="11.81640625" style="10" customWidth="1"/>
    <col min="105" max="105" width="8" style="10"/>
    <col min="106" max="106" width="11.1796875" style="10" bestFit="1" customWidth="1"/>
    <col min="107" max="108" width="4.54296875" style="10" bestFit="1" customWidth="1"/>
    <col min="109" max="109" width="10.1796875" style="10" bestFit="1" customWidth="1"/>
    <col min="110" max="110" width="4.54296875" style="10" bestFit="1" customWidth="1"/>
    <col min="111" max="111" width="11.1796875" style="10" bestFit="1" customWidth="1"/>
    <col min="112" max="16384" width="8" style="10"/>
  </cols>
  <sheetData>
    <row r="1" spans="1:111" customFormat="1" ht="16.5" customHeight="1" x14ac:dyDescent="0.3">
      <c r="A1" s="2"/>
      <c r="E1" s="101"/>
      <c r="F1" s="101"/>
    </row>
    <row r="2" spans="1:111" customFormat="1" ht="15" x14ac:dyDescent="0.3">
      <c r="A2" s="114" t="s">
        <v>222</v>
      </c>
      <c r="G2" s="130"/>
      <c r="L2" s="130"/>
      <c r="Q2" s="130"/>
      <c r="V2" s="130"/>
      <c r="AA2" s="130"/>
      <c r="AF2" s="130"/>
      <c r="AK2" s="130"/>
      <c r="AP2" s="130"/>
      <c r="AU2" s="130"/>
      <c r="AZ2" s="130"/>
      <c r="BE2" s="130"/>
      <c r="BJ2" s="130"/>
      <c r="BO2" s="130"/>
      <c r="BT2" s="130"/>
      <c r="BY2" s="130"/>
      <c r="CD2" s="130"/>
      <c r="CI2" s="130"/>
      <c r="CN2" s="130"/>
      <c r="CS2" s="130"/>
      <c r="CX2" s="130" t="s">
        <v>212</v>
      </c>
    </row>
    <row r="3" spans="1:111" ht="12" customHeight="1" x14ac:dyDescent="0.3">
      <c r="A3" s="149"/>
      <c r="B3" s="146" t="s">
        <v>209</v>
      </c>
      <c r="C3" s="143" t="s">
        <v>213</v>
      </c>
      <c r="D3" s="144"/>
      <c r="E3" s="144"/>
      <c r="F3" s="145"/>
      <c r="G3" s="146" t="s">
        <v>209</v>
      </c>
      <c r="H3" s="143" t="s">
        <v>213</v>
      </c>
      <c r="I3" s="144"/>
      <c r="J3" s="144"/>
      <c r="K3" s="145"/>
      <c r="L3" s="146" t="s">
        <v>209</v>
      </c>
      <c r="M3" s="143" t="s">
        <v>213</v>
      </c>
      <c r="N3" s="144"/>
      <c r="O3" s="144"/>
      <c r="P3" s="145"/>
      <c r="Q3" s="146" t="s">
        <v>209</v>
      </c>
      <c r="R3" s="143" t="s">
        <v>213</v>
      </c>
      <c r="S3" s="144"/>
      <c r="T3" s="144"/>
      <c r="U3" s="145"/>
      <c r="V3" s="146" t="s">
        <v>209</v>
      </c>
      <c r="W3" s="143" t="s">
        <v>213</v>
      </c>
      <c r="X3" s="144"/>
      <c r="Y3" s="144"/>
      <c r="Z3" s="145"/>
      <c r="AA3" s="146" t="s">
        <v>209</v>
      </c>
      <c r="AB3" s="143" t="s">
        <v>213</v>
      </c>
      <c r="AC3" s="144"/>
      <c r="AD3" s="144"/>
      <c r="AE3" s="145"/>
      <c r="AF3" s="146" t="s">
        <v>209</v>
      </c>
      <c r="AG3" s="143" t="s">
        <v>213</v>
      </c>
      <c r="AH3" s="144"/>
      <c r="AI3" s="144"/>
      <c r="AJ3" s="145"/>
      <c r="AK3" s="146" t="s">
        <v>209</v>
      </c>
      <c r="AL3" s="143" t="s">
        <v>213</v>
      </c>
      <c r="AM3" s="144"/>
      <c r="AN3" s="144"/>
      <c r="AO3" s="145"/>
      <c r="AP3" s="146" t="s">
        <v>209</v>
      </c>
      <c r="AQ3" s="143" t="s">
        <v>213</v>
      </c>
      <c r="AR3" s="144"/>
      <c r="AS3" s="144"/>
      <c r="AT3" s="145"/>
      <c r="AU3" s="146" t="s">
        <v>209</v>
      </c>
      <c r="AV3" s="143" t="s">
        <v>213</v>
      </c>
      <c r="AW3" s="144"/>
      <c r="AX3" s="144"/>
      <c r="AY3" s="145"/>
      <c r="AZ3" s="146" t="s">
        <v>209</v>
      </c>
      <c r="BA3" s="143" t="s">
        <v>213</v>
      </c>
      <c r="BB3" s="144"/>
      <c r="BC3" s="144"/>
      <c r="BD3" s="145"/>
      <c r="BE3" s="146" t="s">
        <v>209</v>
      </c>
      <c r="BF3" s="143" t="s">
        <v>213</v>
      </c>
      <c r="BG3" s="144"/>
      <c r="BH3" s="144"/>
      <c r="BI3" s="145"/>
      <c r="BJ3" s="146" t="s">
        <v>209</v>
      </c>
      <c r="BK3" s="143" t="s">
        <v>213</v>
      </c>
      <c r="BL3" s="144"/>
      <c r="BM3" s="144"/>
      <c r="BN3" s="145"/>
      <c r="BO3" s="146" t="s">
        <v>209</v>
      </c>
      <c r="BP3" s="143" t="s">
        <v>213</v>
      </c>
      <c r="BQ3" s="144"/>
      <c r="BR3" s="144"/>
      <c r="BS3" s="145"/>
      <c r="BT3" s="146" t="s">
        <v>209</v>
      </c>
      <c r="BU3" s="143" t="s">
        <v>213</v>
      </c>
      <c r="BV3" s="144"/>
      <c r="BW3" s="144"/>
      <c r="BX3" s="145"/>
      <c r="BY3" s="152" t="s">
        <v>209</v>
      </c>
      <c r="BZ3" s="143" t="s">
        <v>213</v>
      </c>
      <c r="CA3" s="144"/>
      <c r="CB3" s="144"/>
      <c r="CC3" s="145"/>
      <c r="CD3" s="152" t="s">
        <v>209</v>
      </c>
      <c r="CE3" s="143" t="s">
        <v>213</v>
      </c>
      <c r="CF3" s="144"/>
      <c r="CG3" s="144"/>
      <c r="CH3" s="145"/>
      <c r="CI3" s="152" t="s">
        <v>209</v>
      </c>
      <c r="CJ3" s="143" t="s">
        <v>213</v>
      </c>
      <c r="CK3" s="144"/>
      <c r="CL3" s="144"/>
      <c r="CM3" s="145"/>
      <c r="CN3" s="152" t="s">
        <v>209</v>
      </c>
      <c r="CO3" s="143" t="s">
        <v>213</v>
      </c>
      <c r="CP3" s="144"/>
      <c r="CQ3" s="144"/>
      <c r="CR3" s="145"/>
      <c r="CS3" s="152" t="s">
        <v>209</v>
      </c>
      <c r="CT3" s="143" t="s">
        <v>213</v>
      </c>
      <c r="CU3" s="144"/>
      <c r="CV3" s="144"/>
      <c r="CW3" s="145"/>
      <c r="CX3" s="152" t="s">
        <v>209</v>
      </c>
      <c r="CY3" s="103"/>
      <c r="CZ3" s="152" t="s">
        <v>248</v>
      </c>
    </row>
    <row r="4" spans="1:111" ht="13.5" customHeight="1" x14ac:dyDescent="0.25">
      <c r="A4" s="150"/>
      <c r="B4" s="147"/>
      <c r="C4" s="139" t="s">
        <v>205</v>
      </c>
      <c r="D4" s="140"/>
      <c r="E4" s="141" t="s">
        <v>208</v>
      </c>
      <c r="F4" s="142"/>
      <c r="G4" s="147"/>
      <c r="H4" s="139" t="s">
        <v>205</v>
      </c>
      <c r="I4" s="140"/>
      <c r="J4" s="141" t="s">
        <v>208</v>
      </c>
      <c r="K4" s="142"/>
      <c r="L4" s="147"/>
      <c r="M4" s="139" t="s">
        <v>205</v>
      </c>
      <c r="N4" s="140"/>
      <c r="O4" s="141" t="s">
        <v>208</v>
      </c>
      <c r="P4" s="142"/>
      <c r="Q4" s="147"/>
      <c r="R4" s="139" t="s">
        <v>205</v>
      </c>
      <c r="S4" s="140"/>
      <c r="T4" s="141" t="s">
        <v>208</v>
      </c>
      <c r="U4" s="142"/>
      <c r="V4" s="147"/>
      <c r="W4" s="139" t="s">
        <v>205</v>
      </c>
      <c r="X4" s="140"/>
      <c r="Y4" s="141" t="s">
        <v>208</v>
      </c>
      <c r="Z4" s="142"/>
      <c r="AA4" s="147"/>
      <c r="AB4" s="139" t="s">
        <v>205</v>
      </c>
      <c r="AC4" s="140"/>
      <c r="AD4" s="141" t="s">
        <v>208</v>
      </c>
      <c r="AE4" s="142"/>
      <c r="AF4" s="147"/>
      <c r="AG4" s="139" t="s">
        <v>205</v>
      </c>
      <c r="AH4" s="140"/>
      <c r="AI4" s="141" t="s">
        <v>208</v>
      </c>
      <c r="AJ4" s="142"/>
      <c r="AK4" s="147"/>
      <c r="AL4" s="139" t="s">
        <v>205</v>
      </c>
      <c r="AM4" s="140"/>
      <c r="AN4" s="141" t="s">
        <v>208</v>
      </c>
      <c r="AO4" s="142"/>
      <c r="AP4" s="147"/>
      <c r="AQ4" s="139" t="s">
        <v>205</v>
      </c>
      <c r="AR4" s="140"/>
      <c r="AS4" s="141" t="s">
        <v>208</v>
      </c>
      <c r="AT4" s="142"/>
      <c r="AU4" s="147"/>
      <c r="AV4" s="139" t="s">
        <v>205</v>
      </c>
      <c r="AW4" s="140"/>
      <c r="AX4" s="141" t="s">
        <v>208</v>
      </c>
      <c r="AY4" s="142"/>
      <c r="AZ4" s="147"/>
      <c r="BA4" s="139" t="s">
        <v>205</v>
      </c>
      <c r="BB4" s="140"/>
      <c r="BC4" s="141" t="s">
        <v>208</v>
      </c>
      <c r="BD4" s="142"/>
      <c r="BE4" s="147"/>
      <c r="BF4" s="139" t="s">
        <v>205</v>
      </c>
      <c r="BG4" s="140"/>
      <c r="BH4" s="141" t="s">
        <v>208</v>
      </c>
      <c r="BI4" s="142"/>
      <c r="BJ4" s="147"/>
      <c r="BK4" s="139" t="s">
        <v>205</v>
      </c>
      <c r="BL4" s="140"/>
      <c r="BM4" s="141" t="s">
        <v>208</v>
      </c>
      <c r="BN4" s="142"/>
      <c r="BO4" s="147"/>
      <c r="BP4" s="139" t="s">
        <v>205</v>
      </c>
      <c r="BQ4" s="140"/>
      <c r="BR4" s="141" t="s">
        <v>208</v>
      </c>
      <c r="BS4" s="142"/>
      <c r="BT4" s="147"/>
      <c r="BU4" s="139" t="s">
        <v>205</v>
      </c>
      <c r="BV4" s="140"/>
      <c r="BW4" s="141" t="s">
        <v>208</v>
      </c>
      <c r="BX4" s="142"/>
      <c r="BY4" s="153"/>
      <c r="BZ4" s="139" t="s">
        <v>205</v>
      </c>
      <c r="CA4" s="140"/>
      <c r="CB4" s="141" t="s">
        <v>208</v>
      </c>
      <c r="CC4" s="142"/>
      <c r="CD4" s="153"/>
      <c r="CE4" s="139" t="s">
        <v>205</v>
      </c>
      <c r="CF4" s="140"/>
      <c r="CG4" s="141" t="s">
        <v>208</v>
      </c>
      <c r="CH4" s="142"/>
      <c r="CI4" s="153"/>
      <c r="CJ4" s="139" t="s">
        <v>205</v>
      </c>
      <c r="CK4" s="140"/>
      <c r="CL4" s="141" t="s">
        <v>208</v>
      </c>
      <c r="CM4" s="142"/>
      <c r="CN4" s="153"/>
      <c r="CO4" s="139" t="s">
        <v>205</v>
      </c>
      <c r="CP4" s="140"/>
      <c r="CQ4" s="141" t="s">
        <v>208</v>
      </c>
      <c r="CR4" s="142"/>
      <c r="CS4" s="153"/>
      <c r="CT4" s="139" t="s">
        <v>205</v>
      </c>
      <c r="CU4" s="140"/>
      <c r="CV4" s="141" t="s">
        <v>208</v>
      </c>
      <c r="CW4" s="142"/>
      <c r="CX4" s="153"/>
      <c r="CY4" s="103"/>
      <c r="CZ4" s="153"/>
    </row>
    <row r="5" spans="1:111" s="14" customFormat="1" ht="52.5" customHeight="1" x14ac:dyDescent="0.2">
      <c r="A5" s="151"/>
      <c r="B5" s="148"/>
      <c r="C5" s="99" t="s">
        <v>206</v>
      </c>
      <c r="D5" s="110" t="s">
        <v>207</v>
      </c>
      <c r="E5" s="98" t="s">
        <v>210</v>
      </c>
      <c r="F5" s="110" t="s">
        <v>211</v>
      </c>
      <c r="G5" s="148"/>
      <c r="H5" s="99" t="s">
        <v>206</v>
      </c>
      <c r="I5" s="110" t="s">
        <v>207</v>
      </c>
      <c r="J5" s="98" t="s">
        <v>210</v>
      </c>
      <c r="K5" s="110" t="s">
        <v>211</v>
      </c>
      <c r="L5" s="148"/>
      <c r="M5" s="99" t="s">
        <v>206</v>
      </c>
      <c r="N5" s="110" t="s">
        <v>207</v>
      </c>
      <c r="O5" s="98" t="s">
        <v>210</v>
      </c>
      <c r="P5" s="110" t="s">
        <v>211</v>
      </c>
      <c r="Q5" s="148"/>
      <c r="R5" s="99" t="s">
        <v>206</v>
      </c>
      <c r="S5" s="110" t="s">
        <v>207</v>
      </c>
      <c r="T5" s="98" t="s">
        <v>210</v>
      </c>
      <c r="U5" s="110" t="s">
        <v>211</v>
      </c>
      <c r="V5" s="148"/>
      <c r="W5" s="99" t="s">
        <v>206</v>
      </c>
      <c r="X5" s="110" t="s">
        <v>207</v>
      </c>
      <c r="Y5" s="98" t="s">
        <v>210</v>
      </c>
      <c r="Z5" s="110" t="s">
        <v>211</v>
      </c>
      <c r="AA5" s="148"/>
      <c r="AB5" s="99" t="s">
        <v>206</v>
      </c>
      <c r="AC5" s="110" t="s">
        <v>207</v>
      </c>
      <c r="AD5" s="98" t="s">
        <v>210</v>
      </c>
      <c r="AE5" s="110" t="s">
        <v>211</v>
      </c>
      <c r="AF5" s="148"/>
      <c r="AG5" s="99" t="s">
        <v>206</v>
      </c>
      <c r="AH5" s="110" t="s">
        <v>207</v>
      </c>
      <c r="AI5" s="98" t="s">
        <v>210</v>
      </c>
      <c r="AJ5" s="110" t="s">
        <v>211</v>
      </c>
      <c r="AK5" s="148"/>
      <c r="AL5" s="99" t="s">
        <v>206</v>
      </c>
      <c r="AM5" s="110" t="s">
        <v>207</v>
      </c>
      <c r="AN5" s="98" t="s">
        <v>210</v>
      </c>
      <c r="AO5" s="110" t="s">
        <v>211</v>
      </c>
      <c r="AP5" s="148"/>
      <c r="AQ5" s="99" t="s">
        <v>206</v>
      </c>
      <c r="AR5" s="110" t="s">
        <v>207</v>
      </c>
      <c r="AS5" s="98" t="s">
        <v>210</v>
      </c>
      <c r="AT5" s="110" t="s">
        <v>211</v>
      </c>
      <c r="AU5" s="148"/>
      <c r="AV5" s="99" t="s">
        <v>206</v>
      </c>
      <c r="AW5" s="110" t="s">
        <v>207</v>
      </c>
      <c r="AX5" s="98" t="s">
        <v>210</v>
      </c>
      <c r="AY5" s="110" t="s">
        <v>211</v>
      </c>
      <c r="AZ5" s="148"/>
      <c r="BA5" s="99" t="s">
        <v>206</v>
      </c>
      <c r="BB5" s="110" t="s">
        <v>207</v>
      </c>
      <c r="BC5" s="98" t="s">
        <v>210</v>
      </c>
      <c r="BD5" s="110" t="s">
        <v>211</v>
      </c>
      <c r="BE5" s="148"/>
      <c r="BF5" s="99" t="s">
        <v>206</v>
      </c>
      <c r="BG5" s="110" t="s">
        <v>207</v>
      </c>
      <c r="BH5" s="98" t="s">
        <v>210</v>
      </c>
      <c r="BI5" s="110" t="s">
        <v>211</v>
      </c>
      <c r="BJ5" s="148"/>
      <c r="BK5" s="99" t="s">
        <v>206</v>
      </c>
      <c r="BL5" s="110" t="s">
        <v>207</v>
      </c>
      <c r="BM5" s="98" t="s">
        <v>210</v>
      </c>
      <c r="BN5" s="110" t="s">
        <v>211</v>
      </c>
      <c r="BO5" s="148"/>
      <c r="BP5" s="99" t="s">
        <v>206</v>
      </c>
      <c r="BQ5" s="110" t="s">
        <v>207</v>
      </c>
      <c r="BR5" s="98" t="s">
        <v>210</v>
      </c>
      <c r="BS5" s="110" t="s">
        <v>211</v>
      </c>
      <c r="BT5" s="148"/>
      <c r="BU5" s="99" t="s">
        <v>206</v>
      </c>
      <c r="BV5" s="110" t="s">
        <v>207</v>
      </c>
      <c r="BW5" s="98" t="s">
        <v>210</v>
      </c>
      <c r="BX5" s="110" t="s">
        <v>211</v>
      </c>
      <c r="BY5" s="154"/>
      <c r="BZ5" s="99" t="s">
        <v>206</v>
      </c>
      <c r="CA5" s="110" t="s">
        <v>207</v>
      </c>
      <c r="CB5" s="98" t="s">
        <v>210</v>
      </c>
      <c r="CC5" s="110" t="s">
        <v>211</v>
      </c>
      <c r="CD5" s="154"/>
      <c r="CE5" s="99" t="s">
        <v>206</v>
      </c>
      <c r="CF5" s="110" t="s">
        <v>207</v>
      </c>
      <c r="CG5" s="98" t="s">
        <v>210</v>
      </c>
      <c r="CH5" s="110" t="s">
        <v>211</v>
      </c>
      <c r="CI5" s="154"/>
      <c r="CJ5" s="99" t="s">
        <v>206</v>
      </c>
      <c r="CK5" s="110" t="s">
        <v>207</v>
      </c>
      <c r="CL5" s="98" t="s">
        <v>210</v>
      </c>
      <c r="CM5" s="110" t="s">
        <v>211</v>
      </c>
      <c r="CN5" s="154"/>
      <c r="CO5" s="99" t="s">
        <v>206</v>
      </c>
      <c r="CP5" s="110" t="s">
        <v>207</v>
      </c>
      <c r="CQ5" s="98" t="s">
        <v>210</v>
      </c>
      <c r="CR5" s="110" t="s">
        <v>211</v>
      </c>
      <c r="CS5" s="154"/>
      <c r="CT5" s="99" t="s">
        <v>206</v>
      </c>
      <c r="CU5" s="110" t="s">
        <v>207</v>
      </c>
      <c r="CV5" s="98" t="s">
        <v>210</v>
      </c>
      <c r="CW5" s="110" t="s">
        <v>211</v>
      </c>
      <c r="CX5" s="154"/>
      <c r="CY5" s="103"/>
      <c r="CZ5" s="153"/>
    </row>
    <row r="6" spans="1:111" ht="13" x14ac:dyDescent="0.3">
      <c r="A6" s="119" t="s">
        <v>215</v>
      </c>
      <c r="B6" s="120" t="s">
        <v>227</v>
      </c>
      <c r="C6" s="121"/>
      <c r="D6" s="122"/>
      <c r="E6" s="122"/>
      <c r="F6" s="123"/>
      <c r="G6" s="120" t="s">
        <v>228</v>
      </c>
      <c r="H6" s="121"/>
      <c r="I6" s="122"/>
      <c r="J6" s="122"/>
      <c r="K6" s="123"/>
      <c r="L6" s="120" t="s">
        <v>229</v>
      </c>
      <c r="M6" s="121"/>
      <c r="N6" s="122"/>
      <c r="O6" s="122"/>
      <c r="P6" s="123"/>
      <c r="Q6" s="120" t="s">
        <v>230</v>
      </c>
      <c r="R6" s="121"/>
      <c r="S6" s="122"/>
      <c r="T6" s="122"/>
      <c r="U6" s="123"/>
      <c r="V6" s="120" t="s">
        <v>231</v>
      </c>
      <c r="W6" s="121"/>
      <c r="X6" s="122"/>
      <c r="Y6" s="122"/>
      <c r="Z6" s="123"/>
      <c r="AA6" s="120" t="s">
        <v>232</v>
      </c>
      <c r="AB6" s="121"/>
      <c r="AC6" s="122"/>
      <c r="AD6" s="122"/>
      <c r="AE6" s="123"/>
      <c r="AF6" s="120" t="s">
        <v>233</v>
      </c>
      <c r="AG6" s="121"/>
      <c r="AH6" s="122"/>
      <c r="AI6" s="122"/>
      <c r="AJ6" s="123"/>
      <c r="AK6" s="120" t="s">
        <v>234</v>
      </c>
      <c r="AL6" s="121"/>
      <c r="AM6" s="122"/>
      <c r="AN6" s="122"/>
      <c r="AO6" s="123"/>
      <c r="AP6" s="120" t="s">
        <v>235</v>
      </c>
      <c r="AQ6" s="121"/>
      <c r="AR6" s="122"/>
      <c r="AS6" s="122"/>
      <c r="AT6" s="123"/>
      <c r="AU6" s="120" t="s">
        <v>236</v>
      </c>
      <c r="AV6" s="121"/>
      <c r="AW6" s="122"/>
      <c r="AX6" s="122"/>
      <c r="AY6" s="123"/>
      <c r="AZ6" s="120" t="s">
        <v>237</v>
      </c>
      <c r="BA6" s="121"/>
      <c r="BB6" s="122"/>
      <c r="BC6" s="122"/>
      <c r="BD6" s="123"/>
      <c r="BE6" s="120" t="s">
        <v>238</v>
      </c>
      <c r="BF6" s="121"/>
      <c r="BG6" s="122"/>
      <c r="BH6" s="122"/>
      <c r="BI6" s="123"/>
      <c r="BJ6" s="120" t="s">
        <v>239</v>
      </c>
      <c r="BK6" s="121"/>
      <c r="BL6" s="122"/>
      <c r="BM6" s="122"/>
      <c r="BN6" s="123"/>
      <c r="BO6" s="120" t="s">
        <v>240</v>
      </c>
      <c r="BP6" s="121"/>
      <c r="BQ6" s="122"/>
      <c r="BR6" s="122"/>
      <c r="BS6" s="123"/>
      <c r="BT6" s="120" t="s">
        <v>241</v>
      </c>
      <c r="BU6" s="121"/>
      <c r="BV6" s="122"/>
      <c r="BW6" s="122"/>
      <c r="BX6" s="123"/>
      <c r="BY6" s="120" t="s">
        <v>242</v>
      </c>
      <c r="BZ6" s="121"/>
      <c r="CA6" s="122"/>
      <c r="CB6" s="122"/>
      <c r="CC6" s="123"/>
      <c r="CD6" s="120" t="s">
        <v>243</v>
      </c>
      <c r="CE6" s="121"/>
      <c r="CF6" s="122"/>
      <c r="CG6" s="122"/>
      <c r="CH6" s="123"/>
      <c r="CI6" s="120" t="s">
        <v>244</v>
      </c>
      <c r="CJ6" s="121"/>
      <c r="CK6" s="122"/>
      <c r="CL6" s="122"/>
      <c r="CM6" s="123"/>
      <c r="CN6" s="120" t="s">
        <v>245</v>
      </c>
      <c r="CO6" s="121"/>
      <c r="CP6" s="122"/>
      <c r="CQ6" s="122"/>
      <c r="CR6" s="123"/>
      <c r="CS6" s="120" t="s">
        <v>246</v>
      </c>
      <c r="CT6" s="121"/>
      <c r="CU6" s="122"/>
      <c r="CV6" s="122"/>
      <c r="CW6" s="123"/>
      <c r="CX6" s="120" t="s">
        <v>247</v>
      </c>
      <c r="CY6" s="111"/>
      <c r="CZ6" s="136"/>
    </row>
    <row r="7" spans="1:111" s="26" customFormat="1" x14ac:dyDescent="0.25">
      <c r="A7" s="104" t="s">
        <v>190</v>
      </c>
      <c r="B7" s="131"/>
      <c r="C7" s="124"/>
      <c r="D7" s="124"/>
      <c r="E7" s="124"/>
      <c r="F7" s="124"/>
      <c r="G7" s="131"/>
      <c r="H7" s="124"/>
      <c r="I7" s="124"/>
      <c r="J7" s="124"/>
      <c r="K7" s="124"/>
      <c r="L7" s="131"/>
      <c r="M7" s="124"/>
      <c r="N7" s="124"/>
      <c r="O7" s="124"/>
      <c r="P7" s="124"/>
      <c r="Q7" s="131"/>
      <c r="R7" s="124"/>
      <c r="S7" s="124"/>
      <c r="T7" s="124"/>
      <c r="U7" s="124"/>
      <c r="V7" s="131"/>
      <c r="W7" s="124"/>
      <c r="X7" s="124"/>
      <c r="Y7" s="124"/>
      <c r="Z7" s="124"/>
      <c r="AA7" s="131"/>
      <c r="AB7" s="124"/>
      <c r="AC7" s="124"/>
      <c r="AD7" s="124"/>
      <c r="AE7" s="124"/>
      <c r="AF7" s="131"/>
      <c r="AG7" s="124"/>
      <c r="AH7" s="124"/>
      <c r="AI7" s="124"/>
      <c r="AJ7" s="124"/>
      <c r="AK7" s="131"/>
      <c r="AL7" s="124"/>
      <c r="AM7" s="124"/>
      <c r="AN7" s="124"/>
      <c r="AO7" s="124"/>
      <c r="AP7" s="131"/>
      <c r="AQ7" s="124"/>
      <c r="AR7" s="124"/>
      <c r="AS7" s="124"/>
      <c r="AT7" s="124"/>
      <c r="AU7" s="131"/>
      <c r="AV7" s="124"/>
      <c r="AW7" s="124"/>
      <c r="AX7" s="124"/>
      <c r="AY7" s="124"/>
      <c r="AZ7" s="131"/>
      <c r="BA7" s="124"/>
      <c r="BB7" s="124"/>
      <c r="BC7" s="124"/>
      <c r="BD7" s="124"/>
      <c r="BE7" s="131"/>
      <c r="BF7" s="124"/>
      <c r="BG7" s="124"/>
      <c r="BH7" s="124"/>
      <c r="BI7" s="124"/>
      <c r="BJ7" s="131"/>
      <c r="BK7" s="124"/>
      <c r="BL7" s="124"/>
      <c r="BM7" s="124"/>
      <c r="BN7" s="124"/>
      <c r="BO7" s="131"/>
      <c r="BP7" s="124"/>
      <c r="BQ7" s="124"/>
      <c r="BR7" s="124"/>
      <c r="BS7" s="124"/>
      <c r="BT7" s="131"/>
      <c r="BU7" s="124"/>
      <c r="BV7" s="124"/>
      <c r="BW7" s="124"/>
      <c r="BX7" s="124"/>
      <c r="BY7" s="131"/>
      <c r="BZ7" s="124"/>
      <c r="CA7" s="124"/>
      <c r="CB7" s="124"/>
      <c r="CC7" s="124"/>
      <c r="CD7" s="131"/>
      <c r="CE7" s="124"/>
      <c r="CF7" s="124"/>
      <c r="CG7" s="124"/>
      <c r="CH7" s="124"/>
      <c r="CI7" s="131"/>
      <c r="CJ7" s="124"/>
      <c r="CK7" s="124"/>
      <c r="CL7" s="124"/>
      <c r="CM7" s="124"/>
      <c r="CN7" s="131"/>
      <c r="CO7" s="124"/>
      <c r="CP7" s="124"/>
      <c r="CQ7" s="124"/>
      <c r="CR7" s="124"/>
      <c r="CS7" s="131"/>
      <c r="CT7" s="124"/>
      <c r="CU7" s="124"/>
      <c r="CV7" s="124"/>
      <c r="CW7" s="124"/>
      <c r="CX7" s="131"/>
      <c r="CY7" s="111"/>
      <c r="CZ7" s="125"/>
    </row>
    <row r="8" spans="1:111" s="26" customFormat="1" x14ac:dyDescent="0.25">
      <c r="A8" s="104" t="s">
        <v>225</v>
      </c>
      <c r="B8" s="131"/>
      <c r="C8" s="124"/>
      <c r="D8" s="124"/>
      <c r="E8" s="124"/>
      <c r="F8" s="124"/>
      <c r="G8" s="131"/>
      <c r="H8" s="124"/>
      <c r="I8" s="124"/>
      <c r="J8" s="124"/>
      <c r="K8" s="124"/>
      <c r="L8" s="131"/>
      <c r="M8" s="124"/>
      <c r="N8" s="124"/>
      <c r="O8" s="124"/>
      <c r="P8" s="124"/>
      <c r="Q8" s="131"/>
      <c r="R8" s="124"/>
      <c r="S8" s="124"/>
      <c r="T8" s="124"/>
      <c r="U8" s="124"/>
      <c r="V8" s="131"/>
      <c r="W8" s="124"/>
      <c r="X8" s="124"/>
      <c r="Y8" s="124"/>
      <c r="Z8" s="124"/>
      <c r="AA8" s="131"/>
      <c r="AB8" s="124"/>
      <c r="AC8" s="124"/>
      <c r="AD8" s="124"/>
      <c r="AE8" s="124"/>
      <c r="AF8" s="131"/>
      <c r="AG8" s="124"/>
      <c r="AH8" s="124"/>
      <c r="AI8" s="124"/>
      <c r="AJ8" s="124"/>
      <c r="AK8" s="131"/>
      <c r="AL8" s="124"/>
      <c r="AM8" s="124"/>
      <c r="AN8" s="124"/>
      <c r="AO8" s="124"/>
      <c r="AP8" s="131"/>
      <c r="AQ8" s="124"/>
      <c r="AR8" s="124"/>
      <c r="AS8" s="124"/>
      <c r="AT8" s="124"/>
      <c r="AU8" s="131"/>
      <c r="AV8" s="124"/>
      <c r="AW8" s="124"/>
      <c r="AX8" s="124"/>
      <c r="AY8" s="124"/>
      <c r="AZ8" s="131"/>
      <c r="BA8" s="124"/>
      <c r="BB8" s="124"/>
      <c r="BC8" s="124"/>
      <c r="BD8" s="124"/>
      <c r="BE8" s="131"/>
      <c r="BF8" s="124"/>
      <c r="BG8" s="124"/>
      <c r="BH8" s="124"/>
      <c r="BI8" s="124"/>
      <c r="BJ8" s="131"/>
      <c r="BK8" s="124"/>
      <c r="BL8" s="124"/>
      <c r="BM8" s="124"/>
      <c r="BN8" s="124"/>
      <c r="BO8" s="131"/>
      <c r="BP8" s="124"/>
      <c r="BQ8" s="124"/>
      <c r="BR8" s="124"/>
      <c r="BS8" s="124"/>
      <c r="BT8" s="131"/>
      <c r="BU8" s="124"/>
      <c r="BV8" s="124"/>
      <c r="BW8" s="124"/>
      <c r="BX8" s="124"/>
      <c r="BY8" s="131"/>
      <c r="BZ8" s="124"/>
      <c r="CA8" s="124"/>
      <c r="CB8" s="124"/>
      <c r="CC8" s="124"/>
      <c r="CD8" s="131"/>
      <c r="CE8" s="124"/>
      <c r="CF8" s="124"/>
      <c r="CG8" s="124"/>
      <c r="CH8" s="124"/>
      <c r="CI8" s="131"/>
      <c r="CJ8" s="124"/>
      <c r="CK8" s="124"/>
      <c r="CL8" s="124"/>
      <c r="CM8" s="124"/>
      <c r="CN8" s="131"/>
      <c r="CO8" s="124"/>
      <c r="CP8" s="124"/>
      <c r="CQ8" s="124"/>
      <c r="CR8" s="124"/>
      <c r="CS8" s="131"/>
      <c r="CT8" s="124"/>
      <c r="CU8" s="124"/>
      <c r="CV8" s="124"/>
      <c r="CW8" s="124"/>
      <c r="CX8" s="131"/>
      <c r="CY8" s="111"/>
      <c r="CZ8" s="118"/>
    </row>
    <row r="9" spans="1:111" s="26" customFormat="1" x14ac:dyDescent="0.25">
      <c r="A9" s="105" t="s">
        <v>191</v>
      </c>
      <c r="B9" s="132">
        <v>3601752.8249143995</v>
      </c>
      <c r="C9" s="126">
        <v>-259581.36576130005</v>
      </c>
      <c r="D9" s="126">
        <v>46789.781556110007</v>
      </c>
      <c r="E9" s="126">
        <v>-85406.17809316999</v>
      </c>
      <c r="F9" s="126">
        <v>29548.506979970829</v>
      </c>
      <c r="G9" s="132">
        <v>3333103.5695960103</v>
      </c>
      <c r="H9" s="126">
        <v>-255973.33856372998</v>
      </c>
      <c r="I9" s="126">
        <v>29457.27201384</v>
      </c>
      <c r="J9" s="126">
        <v>59643.026685780002</v>
      </c>
      <c r="K9" s="126">
        <v>3998.5867571801336</v>
      </c>
      <c r="L9" s="132">
        <v>3170229.1164890807</v>
      </c>
      <c r="M9" s="126">
        <v>-300375.50623218989</v>
      </c>
      <c r="N9" s="126">
        <v>30907.706390069998</v>
      </c>
      <c r="O9" s="126">
        <v>2657.9545821300035</v>
      </c>
      <c r="P9" s="126">
        <v>356533.9172508195</v>
      </c>
      <c r="Q9" s="132">
        <v>3259953.1884799097</v>
      </c>
      <c r="R9" s="126">
        <v>355809.53829186998</v>
      </c>
      <c r="S9" s="126">
        <v>40257.844182969988</v>
      </c>
      <c r="T9" s="126">
        <v>63032.047782559996</v>
      </c>
      <c r="U9" s="126">
        <v>6397.5141399299764</v>
      </c>
      <c r="V9" s="132">
        <v>3725450.1328772395</v>
      </c>
      <c r="W9" s="126">
        <v>117987.72470079003</v>
      </c>
      <c r="X9" s="126">
        <v>47196.490249200011</v>
      </c>
      <c r="Y9" s="126">
        <v>-27519.515171479998</v>
      </c>
      <c r="Z9" s="126">
        <v>-16368.951996979187</v>
      </c>
      <c r="AA9" s="132">
        <v>3846745.8806587709</v>
      </c>
      <c r="AB9" s="126">
        <v>-41693.449584239912</v>
      </c>
      <c r="AC9" s="126">
        <v>45242.125507290002</v>
      </c>
      <c r="AD9" s="126">
        <v>23843.757283579998</v>
      </c>
      <c r="AE9" s="126">
        <v>10213.634819929732</v>
      </c>
      <c r="AF9" s="132">
        <v>3884351.9486853303</v>
      </c>
      <c r="AG9" s="126">
        <v>-101315.41456508999</v>
      </c>
      <c r="AH9" s="126">
        <v>53509.519329110051</v>
      </c>
      <c r="AI9" s="126">
        <v>-12064.793777199999</v>
      </c>
      <c r="AJ9" s="126">
        <v>3596.5356756995093</v>
      </c>
      <c r="AK9" s="132">
        <v>3828077.7953478503</v>
      </c>
      <c r="AL9" s="126">
        <v>68985.170911450012</v>
      </c>
      <c r="AM9" s="126">
        <v>64049.057181010001</v>
      </c>
      <c r="AN9" s="126">
        <v>9765.668159900004</v>
      </c>
      <c r="AO9" s="126">
        <v>8909.1990330103963</v>
      </c>
      <c r="AP9" s="132">
        <v>3979786.8906332208</v>
      </c>
      <c r="AQ9" s="126">
        <v>-144273.30739254001</v>
      </c>
      <c r="AR9" s="126">
        <v>71455.05807905001</v>
      </c>
      <c r="AS9" s="126">
        <v>25696.007255969995</v>
      </c>
      <c r="AT9" s="126">
        <v>72333.4767687602</v>
      </c>
      <c r="AU9" s="132">
        <v>4004998.1253444608</v>
      </c>
      <c r="AV9" s="126">
        <v>95048.48156472003</v>
      </c>
      <c r="AW9" s="126">
        <v>86791.758498389987</v>
      </c>
      <c r="AX9" s="126">
        <v>-1382.7446934400004</v>
      </c>
      <c r="AY9" s="126">
        <v>6286.0169086289616</v>
      </c>
      <c r="AZ9" s="132">
        <v>4191741.6376227597</v>
      </c>
      <c r="BA9" s="126">
        <v>-340099.30057816993</v>
      </c>
      <c r="BB9" s="126">
        <v>68331.786469279992</v>
      </c>
      <c r="BC9" s="126">
        <v>-2851.3900835599984</v>
      </c>
      <c r="BD9" s="126">
        <v>31581.650785370359</v>
      </c>
      <c r="BE9" s="132">
        <v>3948704.3842156804</v>
      </c>
      <c r="BF9" s="126">
        <v>131857.75254830017</v>
      </c>
      <c r="BG9" s="126">
        <v>76322.304869469997</v>
      </c>
      <c r="BH9" s="126">
        <v>-18700.744153840002</v>
      </c>
      <c r="BI9" s="126">
        <v>3056.7269214792077</v>
      </c>
      <c r="BJ9" s="132">
        <v>4141240.42440109</v>
      </c>
      <c r="BK9" s="126">
        <v>-206185.15630754008</v>
      </c>
      <c r="BL9" s="126">
        <v>83459.577283610008</v>
      </c>
      <c r="BM9" s="126">
        <v>16560.493879510002</v>
      </c>
      <c r="BN9" s="126">
        <v>8040.6440419514329</v>
      </c>
      <c r="BO9" s="132">
        <v>4043115.9832986207</v>
      </c>
      <c r="BP9" s="126">
        <v>80602.295643569974</v>
      </c>
      <c r="BQ9" s="126">
        <v>82864.833979119998</v>
      </c>
      <c r="BR9" s="126">
        <v>62524.279056229992</v>
      </c>
      <c r="BS9" s="126">
        <v>11457.463749659579</v>
      </c>
      <c r="BT9" s="132">
        <v>4280564.8557272004</v>
      </c>
      <c r="BU9" s="126">
        <v>-389693.6674007299</v>
      </c>
      <c r="BV9" s="126">
        <v>74466.08078675998</v>
      </c>
      <c r="BW9" s="126">
        <v>34654.799611379996</v>
      </c>
      <c r="BX9" s="126">
        <v>34491.968986579217</v>
      </c>
      <c r="BY9" s="132">
        <v>4034484.0377111896</v>
      </c>
      <c r="BZ9" s="126">
        <v>143591.27906393004</v>
      </c>
      <c r="CA9" s="126">
        <v>75215.507876510004</v>
      </c>
      <c r="CB9" s="126">
        <v>32630.889413600002</v>
      </c>
      <c r="CC9" s="126">
        <v>4686.3466196502613</v>
      </c>
      <c r="CD9" s="132">
        <v>4290608.0606848802</v>
      </c>
      <c r="CE9" s="126">
        <v>-70637.746336649958</v>
      </c>
      <c r="CF9" s="126">
        <v>79726.438015959997</v>
      </c>
      <c r="CG9" s="126">
        <v>-1558.7954892100004</v>
      </c>
      <c r="CH9" s="126">
        <v>753.4667983203542</v>
      </c>
      <c r="CI9" s="132">
        <v>4298891.423673301</v>
      </c>
      <c r="CJ9" s="126">
        <v>115170.02957907002</v>
      </c>
      <c r="CK9" s="126">
        <v>75513.315339230001</v>
      </c>
      <c r="CL9" s="126">
        <v>20440.206975419998</v>
      </c>
      <c r="CM9" s="126">
        <v>-2012.5610681203289</v>
      </c>
      <c r="CN9" s="132">
        <v>4508002.4144989001</v>
      </c>
      <c r="CO9" s="126">
        <v>-363889.61843370012</v>
      </c>
      <c r="CP9" s="126">
        <v>71632.105878710005</v>
      </c>
      <c r="CQ9" s="126">
        <v>-8449.8357869699994</v>
      </c>
      <c r="CR9" s="126">
        <v>2205.976435529923</v>
      </c>
      <c r="CS9" s="132">
        <v>4209501.0425924696</v>
      </c>
      <c r="CT9" s="126">
        <v>197555.72136454994</v>
      </c>
      <c r="CU9" s="126">
        <v>74728.480776990007</v>
      </c>
      <c r="CV9" s="126">
        <v>14437.925370320001</v>
      </c>
      <c r="CW9" s="126">
        <v>317.30750003091077</v>
      </c>
      <c r="CX9" s="132">
        <v>4496540.4776043613</v>
      </c>
      <c r="CY9" s="112"/>
      <c r="CZ9" s="115">
        <v>38.285666156029336</v>
      </c>
    </row>
    <row r="10" spans="1:111" s="26" customFormat="1" x14ac:dyDescent="0.25">
      <c r="A10" s="106" t="s">
        <v>192</v>
      </c>
      <c r="B10" s="133"/>
      <c r="C10" s="127"/>
      <c r="D10" s="127"/>
      <c r="E10" s="127"/>
      <c r="F10" s="127"/>
      <c r="G10" s="133"/>
      <c r="H10" s="127"/>
      <c r="I10" s="127"/>
      <c r="J10" s="127"/>
      <c r="K10" s="127"/>
      <c r="L10" s="133"/>
      <c r="M10" s="127"/>
      <c r="N10" s="127"/>
      <c r="O10" s="127"/>
      <c r="P10" s="127"/>
      <c r="Q10" s="133"/>
      <c r="R10" s="127"/>
      <c r="S10" s="127"/>
      <c r="T10" s="127"/>
      <c r="U10" s="127"/>
      <c r="V10" s="133"/>
      <c r="W10" s="127"/>
      <c r="X10" s="127"/>
      <c r="Y10" s="127"/>
      <c r="Z10" s="127"/>
      <c r="AA10" s="133"/>
      <c r="AB10" s="127"/>
      <c r="AC10" s="127"/>
      <c r="AD10" s="127"/>
      <c r="AE10" s="127"/>
      <c r="AF10" s="133"/>
      <c r="AG10" s="127"/>
      <c r="AH10" s="127"/>
      <c r="AI10" s="127"/>
      <c r="AJ10" s="127"/>
      <c r="AK10" s="133"/>
      <c r="AL10" s="127"/>
      <c r="AM10" s="127"/>
      <c r="AN10" s="127"/>
      <c r="AO10" s="127"/>
      <c r="AP10" s="133"/>
      <c r="AQ10" s="127"/>
      <c r="AR10" s="127"/>
      <c r="AS10" s="127"/>
      <c r="AT10" s="127"/>
      <c r="AU10" s="133"/>
      <c r="AV10" s="127"/>
      <c r="AW10" s="127"/>
      <c r="AX10" s="127"/>
      <c r="AY10" s="127"/>
      <c r="AZ10" s="133"/>
      <c r="BA10" s="127"/>
      <c r="BB10" s="127"/>
      <c r="BC10" s="127"/>
      <c r="BD10" s="127"/>
      <c r="BE10" s="133"/>
      <c r="BF10" s="127"/>
      <c r="BG10" s="127"/>
      <c r="BH10" s="127"/>
      <c r="BI10" s="127"/>
      <c r="BJ10" s="133"/>
      <c r="BK10" s="127"/>
      <c r="BL10" s="127"/>
      <c r="BM10" s="127"/>
      <c r="BN10" s="127"/>
      <c r="BO10" s="133"/>
      <c r="BP10" s="127"/>
      <c r="BQ10" s="127"/>
      <c r="BR10" s="127"/>
      <c r="BS10" s="127"/>
      <c r="BT10" s="133"/>
      <c r="BU10" s="127"/>
      <c r="BV10" s="127"/>
      <c r="BW10" s="127"/>
      <c r="BX10" s="127"/>
      <c r="BY10" s="133"/>
      <c r="BZ10" s="127"/>
      <c r="CA10" s="127"/>
      <c r="CB10" s="127"/>
      <c r="CC10" s="127"/>
      <c r="CD10" s="133"/>
      <c r="CE10" s="127"/>
      <c r="CF10" s="127"/>
      <c r="CG10" s="127"/>
      <c r="CH10" s="127"/>
      <c r="CI10" s="133"/>
      <c r="CJ10" s="127"/>
      <c r="CK10" s="127"/>
      <c r="CL10" s="127"/>
      <c r="CM10" s="127"/>
      <c r="CN10" s="133"/>
      <c r="CO10" s="127"/>
      <c r="CP10" s="127"/>
      <c r="CQ10" s="127"/>
      <c r="CR10" s="127"/>
      <c r="CS10" s="133"/>
      <c r="CT10" s="127"/>
      <c r="CU10" s="127"/>
      <c r="CV10" s="127"/>
      <c r="CW10" s="127"/>
      <c r="CX10" s="133"/>
      <c r="CY10" s="113"/>
      <c r="CZ10" s="116"/>
      <c r="DB10" s="138"/>
      <c r="DC10" s="138"/>
      <c r="DD10" s="138"/>
      <c r="DE10" s="138"/>
      <c r="DF10" s="138"/>
      <c r="DG10" s="138"/>
    </row>
    <row r="11" spans="1:111" s="26" customFormat="1" x14ac:dyDescent="0.25">
      <c r="A11" s="107" t="s">
        <v>226</v>
      </c>
      <c r="B11" s="134">
        <v>0</v>
      </c>
      <c r="C11" s="100">
        <v>0</v>
      </c>
      <c r="D11" s="100">
        <v>0</v>
      </c>
      <c r="E11" s="100">
        <v>0</v>
      </c>
      <c r="F11" s="100">
        <v>0</v>
      </c>
      <c r="G11" s="134">
        <v>0</v>
      </c>
      <c r="H11" s="100">
        <v>0</v>
      </c>
      <c r="I11" s="100">
        <v>0</v>
      </c>
      <c r="J11" s="100">
        <v>0</v>
      </c>
      <c r="K11" s="100">
        <v>0</v>
      </c>
      <c r="L11" s="134">
        <v>0</v>
      </c>
      <c r="M11" s="100">
        <v>0</v>
      </c>
      <c r="N11" s="100">
        <v>0</v>
      </c>
      <c r="O11" s="100">
        <v>0</v>
      </c>
      <c r="P11" s="100">
        <v>0</v>
      </c>
      <c r="Q11" s="134">
        <v>0</v>
      </c>
      <c r="R11" s="100">
        <v>0</v>
      </c>
      <c r="S11" s="100">
        <v>0</v>
      </c>
      <c r="T11" s="100">
        <v>0</v>
      </c>
      <c r="U11" s="100">
        <v>0</v>
      </c>
      <c r="V11" s="134">
        <v>0</v>
      </c>
      <c r="W11" s="100">
        <v>0</v>
      </c>
      <c r="X11" s="100">
        <v>0</v>
      </c>
      <c r="Y11" s="100">
        <v>0</v>
      </c>
      <c r="Z11" s="100">
        <v>0</v>
      </c>
      <c r="AA11" s="134">
        <v>0</v>
      </c>
      <c r="AB11" s="100">
        <v>0</v>
      </c>
      <c r="AC11" s="100">
        <v>0</v>
      </c>
      <c r="AD11" s="100">
        <v>0</v>
      </c>
      <c r="AE11" s="100">
        <v>0</v>
      </c>
      <c r="AF11" s="134">
        <v>0</v>
      </c>
      <c r="AG11" s="100">
        <v>0</v>
      </c>
      <c r="AH11" s="100">
        <v>0</v>
      </c>
      <c r="AI11" s="100">
        <v>0</v>
      </c>
      <c r="AJ11" s="100">
        <v>0</v>
      </c>
      <c r="AK11" s="134">
        <v>0</v>
      </c>
      <c r="AL11" s="100">
        <v>0</v>
      </c>
      <c r="AM11" s="100">
        <v>0</v>
      </c>
      <c r="AN11" s="100">
        <v>0</v>
      </c>
      <c r="AO11" s="100">
        <v>0</v>
      </c>
      <c r="AP11" s="134">
        <v>0</v>
      </c>
      <c r="AQ11" s="100">
        <v>0</v>
      </c>
      <c r="AR11" s="100">
        <v>0</v>
      </c>
      <c r="AS11" s="100">
        <v>0</v>
      </c>
      <c r="AT11" s="100">
        <v>0</v>
      </c>
      <c r="AU11" s="134">
        <v>0</v>
      </c>
      <c r="AV11" s="100">
        <v>0</v>
      </c>
      <c r="AW11" s="100">
        <v>0</v>
      </c>
      <c r="AX11" s="100">
        <v>0</v>
      </c>
      <c r="AY11" s="100">
        <v>0</v>
      </c>
      <c r="AZ11" s="134">
        <v>0</v>
      </c>
      <c r="BA11" s="100">
        <v>0</v>
      </c>
      <c r="BB11" s="100">
        <v>0</v>
      </c>
      <c r="BC11" s="100">
        <v>0</v>
      </c>
      <c r="BD11" s="100">
        <v>0</v>
      </c>
      <c r="BE11" s="134">
        <v>0</v>
      </c>
      <c r="BF11" s="100">
        <v>0</v>
      </c>
      <c r="BG11" s="100">
        <v>0</v>
      </c>
      <c r="BH11" s="100">
        <v>0</v>
      </c>
      <c r="BI11" s="100">
        <v>0</v>
      </c>
      <c r="BJ11" s="134">
        <v>0</v>
      </c>
      <c r="BK11" s="100">
        <v>0</v>
      </c>
      <c r="BL11" s="100">
        <v>0</v>
      </c>
      <c r="BM11" s="100">
        <v>0</v>
      </c>
      <c r="BN11" s="100">
        <v>0</v>
      </c>
      <c r="BO11" s="134">
        <v>0</v>
      </c>
      <c r="BP11" s="100">
        <v>0</v>
      </c>
      <c r="BQ11" s="100">
        <v>0</v>
      </c>
      <c r="BR11" s="100">
        <v>0</v>
      </c>
      <c r="BS11" s="100">
        <v>0</v>
      </c>
      <c r="BT11" s="134">
        <v>0</v>
      </c>
      <c r="BU11" s="100">
        <v>0</v>
      </c>
      <c r="BV11" s="100">
        <v>0</v>
      </c>
      <c r="BW11" s="100">
        <v>0</v>
      </c>
      <c r="BX11" s="100">
        <v>0</v>
      </c>
      <c r="BY11" s="134">
        <v>0</v>
      </c>
      <c r="BZ11" s="100">
        <v>0</v>
      </c>
      <c r="CA11" s="100">
        <v>0</v>
      </c>
      <c r="CB11" s="100">
        <v>0</v>
      </c>
      <c r="CC11" s="100">
        <v>0</v>
      </c>
      <c r="CD11" s="134">
        <v>0</v>
      </c>
      <c r="CE11" s="100">
        <v>0</v>
      </c>
      <c r="CF11" s="100">
        <v>0</v>
      </c>
      <c r="CG11" s="100">
        <v>0</v>
      </c>
      <c r="CH11" s="100">
        <v>0</v>
      </c>
      <c r="CI11" s="134">
        <v>0</v>
      </c>
      <c r="CJ11" s="100">
        <v>0</v>
      </c>
      <c r="CK11" s="100">
        <v>0</v>
      </c>
      <c r="CL11" s="100">
        <v>0</v>
      </c>
      <c r="CM11" s="100">
        <v>0</v>
      </c>
      <c r="CN11" s="134">
        <v>0</v>
      </c>
      <c r="CO11" s="100">
        <v>0</v>
      </c>
      <c r="CP11" s="100">
        <v>0</v>
      </c>
      <c r="CQ11" s="100">
        <v>0</v>
      </c>
      <c r="CR11" s="100">
        <v>0</v>
      </c>
      <c r="CS11" s="134">
        <v>0</v>
      </c>
      <c r="CT11" s="100">
        <v>0</v>
      </c>
      <c r="CU11" s="100">
        <v>0</v>
      </c>
      <c r="CV11" s="100">
        <v>0</v>
      </c>
      <c r="CW11" s="100">
        <v>0</v>
      </c>
      <c r="CX11" s="134">
        <v>0</v>
      </c>
      <c r="CY11" s="111"/>
      <c r="CZ11" s="117">
        <v>0</v>
      </c>
      <c r="DB11" s="138"/>
      <c r="DC11" s="138"/>
      <c r="DD11" s="138"/>
      <c r="DE11" s="138"/>
      <c r="DF11" s="138"/>
      <c r="DG11" s="138"/>
    </row>
    <row r="12" spans="1:111" s="26" customFormat="1" x14ac:dyDescent="0.25">
      <c r="A12" s="31" t="s">
        <v>194</v>
      </c>
      <c r="B12" s="131">
        <v>1920421.6945397097</v>
      </c>
      <c r="C12" s="124">
        <v>-244174.57569556005</v>
      </c>
      <c r="D12" s="124">
        <v>32781.401587650005</v>
      </c>
      <c r="E12" s="124">
        <v>5954.7548737400002</v>
      </c>
      <c r="F12" s="124">
        <v>23468.388201040616</v>
      </c>
      <c r="G12" s="131">
        <v>1738451.6635065803</v>
      </c>
      <c r="H12" s="124">
        <v>-235291.34910493001</v>
      </c>
      <c r="I12" s="124">
        <v>18974.323371000002</v>
      </c>
      <c r="J12" s="124">
        <v>1402.5446036400001</v>
      </c>
      <c r="K12" s="124">
        <v>723.08906231999458</v>
      </c>
      <c r="L12" s="131">
        <v>1524260.2714386103</v>
      </c>
      <c r="M12" s="124">
        <v>-298388.61176371988</v>
      </c>
      <c r="N12" s="124">
        <v>19908.965291699998</v>
      </c>
      <c r="O12" s="124">
        <v>850.7333715499999</v>
      </c>
      <c r="P12" s="124">
        <v>350679.98802745953</v>
      </c>
      <c r="Q12" s="131">
        <v>1597311.3463655999</v>
      </c>
      <c r="R12" s="124">
        <v>357798.00906682998</v>
      </c>
      <c r="S12" s="124">
        <v>30182.897305809987</v>
      </c>
      <c r="T12" s="124">
        <v>-2319.8056781599998</v>
      </c>
      <c r="U12" s="124">
        <v>844.08044070998312</v>
      </c>
      <c r="V12" s="131">
        <v>1983816.5275007898</v>
      </c>
      <c r="W12" s="124">
        <v>163932.06397859001</v>
      </c>
      <c r="X12" s="124">
        <v>38726.341337690006</v>
      </c>
      <c r="Y12" s="124">
        <v>3224.0211921700002</v>
      </c>
      <c r="Z12" s="124">
        <v>730.3740418210391</v>
      </c>
      <c r="AA12" s="131">
        <v>2190429.3280510609</v>
      </c>
      <c r="AB12" s="124">
        <v>-32361.435742249912</v>
      </c>
      <c r="AC12" s="124">
        <v>35853.973150320002</v>
      </c>
      <c r="AD12" s="124">
        <v>-4749.0644497699996</v>
      </c>
      <c r="AE12" s="124">
        <v>8093.8964336297377</v>
      </c>
      <c r="AF12" s="131">
        <v>2197266.6974429907</v>
      </c>
      <c r="AG12" s="124">
        <v>-83235.235321009983</v>
      </c>
      <c r="AH12" s="124">
        <v>43220.500993980007</v>
      </c>
      <c r="AI12" s="124">
        <v>2454.00142667</v>
      </c>
      <c r="AJ12" s="124">
        <v>-12288.699300610619</v>
      </c>
      <c r="AK12" s="131">
        <v>2147417.2652420201</v>
      </c>
      <c r="AL12" s="124">
        <v>97855.392359400023</v>
      </c>
      <c r="AM12" s="124">
        <v>51511.923741320003</v>
      </c>
      <c r="AN12" s="124">
        <v>785.65492834999998</v>
      </c>
      <c r="AO12" s="124">
        <v>2367.5300197603128</v>
      </c>
      <c r="AP12" s="131">
        <v>2299937.7662908505</v>
      </c>
      <c r="AQ12" s="124">
        <v>-127059.11994656999</v>
      </c>
      <c r="AR12" s="124">
        <v>53003.259182580005</v>
      </c>
      <c r="AS12" s="124">
        <v>-4449.26749234</v>
      </c>
      <c r="AT12" s="124">
        <v>73034.43664702047</v>
      </c>
      <c r="AU12" s="131">
        <v>2294467.074681541</v>
      </c>
      <c r="AV12" s="124">
        <v>118425.13533992005</v>
      </c>
      <c r="AW12" s="124">
        <v>64845.8930846</v>
      </c>
      <c r="AX12" s="124">
        <v>2583.7108278999999</v>
      </c>
      <c r="AY12" s="124">
        <v>1064.6674120687917</v>
      </c>
      <c r="AZ12" s="131">
        <v>2481386.4813460298</v>
      </c>
      <c r="BA12" s="124">
        <v>-308616.77465120994</v>
      </c>
      <c r="BB12" s="124">
        <v>33483.037665869997</v>
      </c>
      <c r="BC12" s="124">
        <v>882.19291133000002</v>
      </c>
      <c r="BD12" s="124">
        <v>6029.0256149003535</v>
      </c>
      <c r="BE12" s="131">
        <v>2213163.9628869202</v>
      </c>
      <c r="BF12" s="124">
        <v>203655.11920236016</v>
      </c>
      <c r="BG12" s="124">
        <v>50062.202166130002</v>
      </c>
      <c r="BH12" s="124">
        <v>-978.4416266799999</v>
      </c>
      <c r="BI12" s="124">
        <v>-8539.5210569607043</v>
      </c>
      <c r="BJ12" s="131">
        <v>2457363.3215717697</v>
      </c>
      <c r="BK12" s="124">
        <v>-201315.29515430005</v>
      </c>
      <c r="BL12" s="124">
        <v>59196.058689729995</v>
      </c>
      <c r="BM12" s="124">
        <v>-705.53149659999985</v>
      </c>
      <c r="BN12" s="124">
        <v>458.1013319315382</v>
      </c>
      <c r="BO12" s="131">
        <v>2314996.6549425311</v>
      </c>
      <c r="BP12" s="124">
        <v>92243.909156199967</v>
      </c>
      <c r="BQ12" s="124">
        <v>58791.54236996</v>
      </c>
      <c r="BR12" s="124">
        <v>-1311.6069677600001</v>
      </c>
      <c r="BS12" s="124">
        <v>2159.0662275591358</v>
      </c>
      <c r="BT12" s="131">
        <v>2466879.5657284902</v>
      </c>
      <c r="BU12" s="124">
        <v>-391471.94514836994</v>
      </c>
      <c r="BV12" s="124">
        <v>47820.771490849984</v>
      </c>
      <c r="BW12" s="124">
        <v>973.4463608100001</v>
      </c>
      <c r="BX12" s="124">
        <v>29106.873284189434</v>
      </c>
      <c r="BY12" s="131">
        <v>2153308.7117159697</v>
      </c>
      <c r="BZ12" s="124">
        <v>158153.11491206003</v>
      </c>
      <c r="CA12" s="124">
        <v>46053.552246849998</v>
      </c>
      <c r="CB12" s="124">
        <v>-915.14638501000002</v>
      </c>
      <c r="CC12" s="124">
        <v>1.7746515368344262E-10</v>
      </c>
      <c r="CD12" s="131">
        <v>2356600.2324898699</v>
      </c>
      <c r="CE12" s="124">
        <v>-68263.411660289959</v>
      </c>
      <c r="CF12" s="124">
        <v>55343.874673179998</v>
      </c>
      <c r="CG12" s="124">
        <v>862.69481711000003</v>
      </c>
      <c r="CH12" s="124">
        <v>1017.0294459405134</v>
      </c>
      <c r="CI12" s="131">
        <v>2345560.4197658105</v>
      </c>
      <c r="CJ12" s="124">
        <v>118418.37277654003</v>
      </c>
      <c r="CK12" s="124">
        <v>53142.061632770012</v>
      </c>
      <c r="CL12" s="124">
        <v>3227.5835537400003</v>
      </c>
      <c r="CM12" s="124">
        <v>340.11340700964274</v>
      </c>
      <c r="CN12" s="131">
        <v>2520688.5511358702</v>
      </c>
      <c r="CO12" s="124">
        <v>-381152.68635792017</v>
      </c>
      <c r="CP12" s="124">
        <v>48863.755740910005</v>
      </c>
      <c r="CQ12" s="124">
        <v>-678.07126965000009</v>
      </c>
      <c r="CR12" s="124">
        <v>1000.4175015901516</v>
      </c>
      <c r="CS12" s="131">
        <v>2188721.9667508001</v>
      </c>
      <c r="CT12" s="124">
        <v>197121.98662662992</v>
      </c>
      <c r="CU12" s="124">
        <v>52162.688231600005</v>
      </c>
      <c r="CV12" s="124">
        <v>4601.2399715599995</v>
      </c>
      <c r="CW12" s="124">
        <v>400.00000000066666</v>
      </c>
      <c r="CX12" s="131">
        <v>2443007.8815805907</v>
      </c>
      <c r="CY12" s="111"/>
      <c r="CZ12" s="118">
        <v>20.800921205222743</v>
      </c>
      <c r="DB12" s="138"/>
      <c r="DC12" s="138"/>
      <c r="DD12" s="138"/>
      <c r="DE12" s="138"/>
      <c r="DF12" s="138"/>
      <c r="DG12" s="138"/>
    </row>
    <row r="13" spans="1:111" s="26" customFormat="1" x14ac:dyDescent="0.25">
      <c r="A13" s="107" t="s">
        <v>195</v>
      </c>
      <c r="B13" s="134">
        <v>40516.221769149997</v>
      </c>
      <c r="C13" s="100">
        <v>-1887.9944969299991</v>
      </c>
      <c r="D13" s="100">
        <v>-57.890902100000034</v>
      </c>
      <c r="E13" s="100">
        <v>46.33956981</v>
      </c>
      <c r="F13" s="100">
        <v>-60.406509380000983</v>
      </c>
      <c r="G13" s="134">
        <v>38556.269430549997</v>
      </c>
      <c r="H13" s="100">
        <v>-16807.721823659998</v>
      </c>
      <c r="I13" s="100">
        <v>799.38654352000003</v>
      </c>
      <c r="J13" s="100">
        <v>9.0312809999999993E-2</v>
      </c>
      <c r="K13" s="100">
        <v>1.8517172800005715</v>
      </c>
      <c r="L13" s="134">
        <v>22549.876180499999</v>
      </c>
      <c r="M13" s="100">
        <v>2124.5118600200003</v>
      </c>
      <c r="N13" s="100">
        <v>306.15736666999999</v>
      </c>
      <c r="O13" s="100">
        <v>5.5313400000000006E-2</v>
      </c>
      <c r="P13" s="100">
        <v>-2.6192549999177576E-2</v>
      </c>
      <c r="Q13" s="134">
        <v>24980.574528040001</v>
      </c>
      <c r="R13" s="100">
        <v>2887.674244509999</v>
      </c>
      <c r="S13" s="100">
        <v>895.04184213000008</v>
      </c>
      <c r="T13" s="100">
        <v>-7.2681990000000002E-2</v>
      </c>
      <c r="U13" s="100">
        <v>-1.6441572700015068</v>
      </c>
      <c r="V13" s="134">
        <v>28761.573775419998</v>
      </c>
      <c r="W13" s="100">
        <v>-3034.7558688300019</v>
      </c>
      <c r="X13" s="100">
        <v>-266.66959691</v>
      </c>
      <c r="Y13" s="100">
        <v>2.8803800000000001E-3</v>
      </c>
      <c r="Z13" s="100">
        <v>-7.135030999965096E-2</v>
      </c>
      <c r="AA13" s="134">
        <v>25460.079839749997</v>
      </c>
      <c r="AB13" s="100">
        <v>4087.2207492099997</v>
      </c>
      <c r="AC13" s="100">
        <v>320.80154881000004</v>
      </c>
      <c r="AD13" s="100">
        <v>2E-8</v>
      </c>
      <c r="AE13" s="100">
        <v>-1.9998237854015315E-8</v>
      </c>
      <c r="AF13" s="134">
        <v>29868.102137769998</v>
      </c>
      <c r="AG13" s="100">
        <v>8982.1309417700013</v>
      </c>
      <c r="AH13" s="100">
        <v>103.61631639000004</v>
      </c>
      <c r="AI13" s="100">
        <v>33.848835940000001</v>
      </c>
      <c r="AJ13" s="100">
        <v>-33.8488359499935</v>
      </c>
      <c r="AK13" s="134">
        <v>38953.849395920006</v>
      </c>
      <c r="AL13" s="100">
        <v>-856.62986234000005</v>
      </c>
      <c r="AM13" s="100">
        <v>422.37308338000008</v>
      </c>
      <c r="AN13" s="100">
        <v>-32.608104520000005</v>
      </c>
      <c r="AO13" s="100">
        <v>1485.3784878899928</v>
      </c>
      <c r="AP13" s="134">
        <v>39972.363000329999</v>
      </c>
      <c r="AQ13" s="100">
        <v>-9447.9175756900022</v>
      </c>
      <c r="AR13" s="100">
        <v>976.63500512000019</v>
      </c>
      <c r="AS13" s="100">
        <v>-7.1233691199999969</v>
      </c>
      <c r="AT13" s="100">
        <v>433.95540635000816</v>
      </c>
      <c r="AU13" s="134">
        <v>31927.912466990005</v>
      </c>
      <c r="AV13" s="100">
        <v>1596.1415962299998</v>
      </c>
      <c r="AW13" s="100">
        <v>837.16847686000006</v>
      </c>
      <c r="AX13" s="100">
        <v>-2.6560435499999997</v>
      </c>
      <c r="AY13" s="100">
        <v>5863.7413001499926</v>
      </c>
      <c r="AZ13" s="134">
        <v>40222.307796679997</v>
      </c>
      <c r="BA13" s="100">
        <v>11548.04561698</v>
      </c>
      <c r="BB13" s="100">
        <v>1535.142906699999</v>
      </c>
      <c r="BC13" s="100">
        <v>7.7154667199999993</v>
      </c>
      <c r="BD13" s="100">
        <v>870.78039147000095</v>
      </c>
      <c r="BE13" s="134">
        <v>54183.992178549997</v>
      </c>
      <c r="BF13" s="100">
        <v>-16277.074469059999</v>
      </c>
      <c r="BG13" s="100">
        <v>1256.5917970800001</v>
      </c>
      <c r="BH13" s="100">
        <v>6.5498720600000011</v>
      </c>
      <c r="BI13" s="100">
        <v>5287.2268583400028</v>
      </c>
      <c r="BJ13" s="134">
        <v>44457.286236970001</v>
      </c>
      <c r="BK13" s="100">
        <v>154.59930982999981</v>
      </c>
      <c r="BL13" s="100">
        <v>1592.6938674200001</v>
      </c>
      <c r="BM13" s="100">
        <v>0.78884325000000033</v>
      </c>
      <c r="BN13" s="100">
        <v>213.88432353000655</v>
      </c>
      <c r="BO13" s="134">
        <v>46419.252581000008</v>
      </c>
      <c r="BP13" s="100">
        <v>-8714.6129162300003</v>
      </c>
      <c r="BQ13" s="100">
        <v>1716.0842180499999</v>
      </c>
      <c r="BR13" s="100">
        <v>0.67739815000000003</v>
      </c>
      <c r="BS13" s="100">
        <v>332.1575018799918</v>
      </c>
      <c r="BT13" s="134">
        <v>39753.558782849999</v>
      </c>
      <c r="BU13" s="100">
        <v>8731.1527234799996</v>
      </c>
      <c r="BV13" s="100">
        <v>1073.78670442</v>
      </c>
      <c r="BW13" s="100">
        <v>0.48396885000000001</v>
      </c>
      <c r="BX13" s="100">
        <v>20.402570160001115</v>
      </c>
      <c r="BY13" s="134">
        <v>49579.38474976</v>
      </c>
      <c r="BZ13" s="100">
        <v>-8618.7405069799988</v>
      </c>
      <c r="CA13" s="100">
        <v>1560.2567799399999</v>
      </c>
      <c r="CB13" s="100">
        <v>0</v>
      </c>
      <c r="CC13" s="100">
        <v>-3.1832314562052488E-12</v>
      </c>
      <c r="CD13" s="134">
        <v>42520.901022719998</v>
      </c>
      <c r="CE13" s="100">
        <v>8027.0927244999984</v>
      </c>
      <c r="CF13" s="100">
        <v>994.79512551999983</v>
      </c>
      <c r="CG13" s="100">
        <v>0</v>
      </c>
      <c r="CH13" s="100">
        <v>2.5011104298755527E-12</v>
      </c>
      <c r="CI13" s="134">
        <v>51542.788872739999</v>
      </c>
      <c r="CJ13" s="100">
        <v>-6083.8532565099995</v>
      </c>
      <c r="CK13" s="100">
        <v>545.51368372999991</v>
      </c>
      <c r="CL13" s="100">
        <v>0</v>
      </c>
      <c r="CM13" s="100">
        <v>-9.3223206931725144E-12</v>
      </c>
      <c r="CN13" s="134">
        <v>46004.44929995999</v>
      </c>
      <c r="CO13" s="100">
        <v>12030.928444450001</v>
      </c>
      <c r="CP13" s="100">
        <v>1267.23324783</v>
      </c>
      <c r="CQ13" s="100">
        <v>0</v>
      </c>
      <c r="CR13" s="100">
        <v>8.6401996668428183E-12</v>
      </c>
      <c r="CS13" s="134">
        <v>59302.610992239999</v>
      </c>
      <c r="CT13" s="100">
        <v>-9643.64264043</v>
      </c>
      <c r="CU13" s="100">
        <v>250.81613593000003</v>
      </c>
      <c r="CV13" s="100">
        <v>0</v>
      </c>
      <c r="CW13" s="100">
        <v>-7.3896444519050419E-13</v>
      </c>
      <c r="CX13" s="134">
        <v>49909.784487739998</v>
      </c>
      <c r="CY13" s="111"/>
      <c r="CZ13" s="117">
        <v>0.42495544215250231</v>
      </c>
      <c r="DB13" s="138"/>
      <c r="DC13" s="138"/>
      <c r="DD13" s="138"/>
      <c r="DE13" s="138"/>
      <c r="DF13" s="138"/>
      <c r="DG13" s="138"/>
    </row>
    <row r="14" spans="1:111" s="26" customFormat="1" x14ac:dyDescent="0.25">
      <c r="A14" s="107" t="s">
        <v>196</v>
      </c>
      <c r="B14" s="131">
        <v>966781.66491854971</v>
      </c>
      <c r="C14" s="124">
        <v>-12676.728586780002</v>
      </c>
      <c r="D14" s="124">
        <v>14066.27087056</v>
      </c>
      <c r="E14" s="124">
        <v>4839.5879225099998</v>
      </c>
      <c r="F14" s="124">
        <v>-689.22471168981247</v>
      </c>
      <c r="G14" s="131">
        <v>972321.57041314989</v>
      </c>
      <c r="H14" s="124">
        <v>-3874.2676351399996</v>
      </c>
      <c r="I14" s="124">
        <v>9683.5620993199991</v>
      </c>
      <c r="J14" s="124">
        <v>1154.7376072500001</v>
      </c>
      <c r="K14" s="124">
        <v>493.89597757009778</v>
      </c>
      <c r="L14" s="131">
        <v>979779.49846214999</v>
      </c>
      <c r="M14" s="124">
        <v>-4111.4063284900003</v>
      </c>
      <c r="N14" s="124">
        <v>10692.5837317</v>
      </c>
      <c r="O14" s="124">
        <v>664.45828738</v>
      </c>
      <c r="P14" s="124">
        <v>3074.2054159300342</v>
      </c>
      <c r="Q14" s="131">
        <v>990099.33956867002</v>
      </c>
      <c r="R14" s="124">
        <v>-4876.1450194699992</v>
      </c>
      <c r="S14" s="124">
        <v>9179.9050350299985</v>
      </c>
      <c r="T14" s="124">
        <v>-1816.4125441400001</v>
      </c>
      <c r="U14" s="124">
        <v>2775.3278564899947</v>
      </c>
      <c r="V14" s="131">
        <v>995362.01489658002</v>
      </c>
      <c r="W14" s="124">
        <v>-42909.583408969993</v>
      </c>
      <c r="X14" s="124">
        <v>8736.8185084199995</v>
      </c>
      <c r="Y14" s="124">
        <v>2018.48074367</v>
      </c>
      <c r="Z14" s="124">
        <v>-21064.377188480226</v>
      </c>
      <c r="AA14" s="131">
        <v>942143.3535512198</v>
      </c>
      <c r="AB14" s="124">
        <v>-13419.2345912</v>
      </c>
      <c r="AC14" s="124">
        <v>9067.3508081600012</v>
      </c>
      <c r="AD14" s="124">
        <v>-2744.46558602</v>
      </c>
      <c r="AE14" s="124">
        <v>-1845.3841136900173</v>
      </c>
      <c r="AF14" s="131">
        <v>933201.62006846978</v>
      </c>
      <c r="AG14" s="124">
        <v>-27062.342310669999</v>
      </c>
      <c r="AH14" s="124">
        <v>10185.401947820039</v>
      </c>
      <c r="AI14" s="124">
        <v>1550.0410887499997</v>
      </c>
      <c r="AJ14" s="124">
        <v>11953.961312270134</v>
      </c>
      <c r="AK14" s="131">
        <v>929828.68210663996</v>
      </c>
      <c r="AL14" s="124">
        <v>-30253.352884840002</v>
      </c>
      <c r="AM14" s="124">
        <v>12106.16351701</v>
      </c>
      <c r="AN14" s="124">
        <v>484.02272815000003</v>
      </c>
      <c r="AO14" s="124">
        <v>1091.1680253500408</v>
      </c>
      <c r="AP14" s="131">
        <v>913256.68349231</v>
      </c>
      <c r="AQ14" s="124">
        <v>-11131.81684236</v>
      </c>
      <c r="AR14" s="124">
        <v>17388.810411440001</v>
      </c>
      <c r="AS14" s="124">
        <v>-3078.9884508800001</v>
      </c>
      <c r="AT14" s="124">
        <v>-2622.830284630209</v>
      </c>
      <c r="AU14" s="131">
        <v>913811.85832587979</v>
      </c>
      <c r="AV14" s="124">
        <v>-29267.980258570005</v>
      </c>
      <c r="AW14" s="124">
        <v>20930.87139746</v>
      </c>
      <c r="AX14" s="124">
        <v>1958.00029756</v>
      </c>
      <c r="AY14" s="124">
        <v>-3330.108551399826</v>
      </c>
      <c r="AZ14" s="131">
        <v>904102.64121092996</v>
      </c>
      <c r="BA14" s="124">
        <v>-35904.472690809991</v>
      </c>
      <c r="BB14" s="124">
        <v>33163.305714849994</v>
      </c>
      <c r="BC14" s="124">
        <v>662.55341450000003</v>
      </c>
      <c r="BD14" s="124">
        <v>-3791.1226823300185</v>
      </c>
      <c r="BE14" s="131">
        <v>898232.90496713994</v>
      </c>
      <c r="BF14" s="124">
        <v>-56571.44108438</v>
      </c>
      <c r="BG14" s="124">
        <v>24879.66833176</v>
      </c>
      <c r="BH14" s="124">
        <v>-753.10683693999999</v>
      </c>
      <c r="BI14" s="124">
        <v>4821.1061200899076</v>
      </c>
      <c r="BJ14" s="131">
        <v>870609.13149766985</v>
      </c>
      <c r="BK14" s="124">
        <v>-5074.7460105100045</v>
      </c>
      <c r="BL14" s="124">
        <v>22543.391940770001</v>
      </c>
      <c r="BM14" s="124">
        <v>-569.08074634000002</v>
      </c>
      <c r="BN14" s="124">
        <v>1190.7783864699036</v>
      </c>
      <c r="BO14" s="131">
        <v>888699.47506805975</v>
      </c>
      <c r="BP14" s="124">
        <v>-6073.6465184999997</v>
      </c>
      <c r="BQ14" s="124">
        <v>22228.065789889995</v>
      </c>
      <c r="BR14" s="124">
        <v>-1101.2248867600001</v>
      </c>
      <c r="BS14" s="124">
        <v>2788.3600201904346</v>
      </c>
      <c r="BT14" s="131">
        <v>906541.02947288018</v>
      </c>
      <c r="BU14" s="124">
        <v>-10484.760310039997</v>
      </c>
      <c r="BV14" s="124">
        <v>25410.987671209994</v>
      </c>
      <c r="BW14" s="124">
        <v>832.18285206999985</v>
      </c>
      <c r="BX14" s="124">
        <v>-813.18686781024348</v>
      </c>
      <c r="BY14" s="131">
        <v>921486.25281830993</v>
      </c>
      <c r="BZ14" s="124">
        <v>-15161.0001548</v>
      </c>
      <c r="CA14" s="124">
        <v>27473.867761750003</v>
      </c>
      <c r="CB14" s="124">
        <v>-734.95236809000005</v>
      </c>
      <c r="CC14" s="124">
        <v>-1491.5333803599333</v>
      </c>
      <c r="CD14" s="131">
        <v>931572.63467681</v>
      </c>
      <c r="CE14" s="124">
        <v>-11562.103224299997</v>
      </c>
      <c r="CF14" s="124">
        <v>23313.033315229997</v>
      </c>
      <c r="CG14" s="124">
        <v>692.09934036000004</v>
      </c>
      <c r="CH14" s="124">
        <v>-180.87014831009537</v>
      </c>
      <c r="CI14" s="131">
        <v>943834.79395978991</v>
      </c>
      <c r="CJ14" s="124">
        <v>-1304.1811310800013</v>
      </c>
      <c r="CK14" s="124">
        <v>21755.390096279993</v>
      </c>
      <c r="CL14" s="124">
        <v>2483.45111894</v>
      </c>
      <c r="CM14" s="124">
        <v>-2269.9819750500319</v>
      </c>
      <c r="CN14" s="131">
        <v>964499.47206887987</v>
      </c>
      <c r="CO14" s="124">
        <v>2072.7079571600016</v>
      </c>
      <c r="CP14" s="124">
        <v>21451.016069929996</v>
      </c>
      <c r="CQ14" s="124">
        <v>-497.69388822999997</v>
      </c>
      <c r="CR14" s="124">
        <v>-1.3015790045756148E-7</v>
      </c>
      <c r="CS14" s="131">
        <v>987525.50220760971</v>
      </c>
      <c r="CT14" s="124">
        <v>-487.48444654000127</v>
      </c>
      <c r="CU14" s="124">
        <v>22261.708367439998</v>
      </c>
      <c r="CV14" s="124">
        <v>3359.7284720499997</v>
      </c>
      <c r="CW14" s="124">
        <v>1.9235812942497432E-10</v>
      </c>
      <c r="CX14" s="131">
        <v>1012659.4546005599</v>
      </c>
      <c r="CY14" s="111"/>
      <c r="CZ14" s="118">
        <v>8.6222601579335958</v>
      </c>
      <c r="DB14" s="138"/>
      <c r="DC14" s="138"/>
      <c r="DD14" s="138"/>
      <c r="DE14" s="138"/>
      <c r="DF14" s="138"/>
      <c r="DG14" s="138"/>
    </row>
    <row r="15" spans="1:111" s="26" customFormat="1" x14ac:dyDescent="0.25">
      <c r="A15" s="107" t="s">
        <v>197</v>
      </c>
      <c r="B15" s="131">
        <v>432655.14368698996</v>
      </c>
      <c r="C15" s="124">
        <v>-842.06698202999996</v>
      </c>
      <c r="D15" s="124">
        <v>0</v>
      </c>
      <c r="E15" s="124">
        <v>-96246.860459229996</v>
      </c>
      <c r="F15" s="124">
        <v>4050.0000000000291</v>
      </c>
      <c r="G15" s="131">
        <v>339616.21624573</v>
      </c>
      <c r="H15" s="124">
        <v>0</v>
      </c>
      <c r="I15" s="124">
        <v>0</v>
      </c>
      <c r="J15" s="124">
        <v>57085.654162079998</v>
      </c>
      <c r="K15" s="124">
        <v>1.0040821507573128E-8</v>
      </c>
      <c r="L15" s="131">
        <v>396701.87040782004</v>
      </c>
      <c r="M15" s="124">
        <v>0</v>
      </c>
      <c r="N15" s="124">
        <v>0</v>
      </c>
      <c r="O15" s="124">
        <v>1142.7076098000034</v>
      </c>
      <c r="P15" s="124">
        <v>-2.0045263227075338E-8</v>
      </c>
      <c r="Q15" s="131">
        <v>397844.5780176</v>
      </c>
      <c r="R15" s="124">
        <v>0</v>
      </c>
      <c r="S15" s="124">
        <v>0</v>
      </c>
      <c r="T15" s="124">
        <v>67168.338686849995</v>
      </c>
      <c r="U15" s="124">
        <v>0</v>
      </c>
      <c r="V15" s="131">
        <v>465012.91670444998</v>
      </c>
      <c r="W15" s="124">
        <v>0</v>
      </c>
      <c r="X15" s="124">
        <v>0</v>
      </c>
      <c r="Y15" s="124">
        <v>-32762.019987699998</v>
      </c>
      <c r="Z15" s="124">
        <v>-9.9971657618880272E-9</v>
      </c>
      <c r="AA15" s="131">
        <v>432250.89671673998</v>
      </c>
      <c r="AB15" s="124">
        <v>0</v>
      </c>
      <c r="AC15" s="124">
        <v>0</v>
      </c>
      <c r="AD15" s="124">
        <v>31337.287319349998</v>
      </c>
      <c r="AE15" s="124">
        <v>1.0011717677116394E-8</v>
      </c>
      <c r="AF15" s="131">
        <v>463588.18403609999</v>
      </c>
      <c r="AG15" s="124">
        <v>0</v>
      </c>
      <c r="AH15" s="124">
        <v>0</v>
      </c>
      <c r="AI15" s="124">
        <v>-16102.685128559999</v>
      </c>
      <c r="AJ15" s="124">
        <v>-1.0011717677116394E-8</v>
      </c>
      <c r="AK15" s="131">
        <v>447485.49890752998</v>
      </c>
      <c r="AL15" s="124">
        <v>0</v>
      </c>
      <c r="AM15" s="124">
        <v>0</v>
      </c>
      <c r="AN15" s="124">
        <v>8528.5986079200029</v>
      </c>
      <c r="AO15" s="124">
        <v>1.0002622730098665E-8</v>
      </c>
      <c r="AP15" s="131">
        <v>456014.09751545999</v>
      </c>
      <c r="AQ15" s="124">
        <v>0</v>
      </c>
      <c r="AR15" s="124">
        <v>0</v>
      </c>
      <c r="AS15" s="124">
        <v>33231.386568309994</v>
      </c>
      <c r="AT15" s="124">
        <v>2.0001607481390238E-8</v>
      </c>
      <c r="AU15" s="131">
        <v>489245.48408378998</v>
      </c>
      <c r="AV15" s="124">
        <v>0</v>
      </c>
      <c r="AW15" s="124">
        <v>0</v>
      </c>
      <c r="AX15" s="124">
        <v>-5921.7997753500003</v>
      </c>
      <c r="AY15" s="124">
        <v>1199.8017478100137</v>
      </c>
      <c r="AZ15" s="131">
        <v>484523.48605625</v>
      </c>
      <c r="BA15" s="124">
        <v>0</v>
      </c>
      <c r="BB15" s="124">
        <v>0</v>
      </c>
      <c r="BC15" s="124">
        <v>-4403.8518761099986</v>
      </c>
      <c r="BD15" s="124">
        <v>26985.052461329949</v>
      </c>
      <c r="BE15" s="131">
        <v>507104.68664146995</v>
      </c>
      <c r="BF15" s="124">
        <v>0</v>
      </c>
      <c r="BG15" s="124">
        <v>0</v>
      </c>
      <c r="BH15" s="124">
        <v>-16975.745562280001</v>
      </c>
      <c r="BI15" s="124">
        <v>1.006628735922277E-8</v>
      </c>
      <c r="BJ15" s="131">
        <v>490128.94107920001</v>
      </c>
      <c r="BK15" s="124">
        <v>600</v>
      </c>
      <c r="BL15" s="124">
        <v>0</v>
      </c>
      <c r="BM15" s="124">
        <v>17834.3172792</v>
      </c>
      <c r="BN15" s="124">
        <v>1.9976141629740596E-8</v>
      </c>
      <c r="BO15" s="131">
        <v>508563.25835841999</v>
      </c>
      <c r="BP15" s="124">
        <v>1806.5563775000001</v>
      </c>
      <c r="BQ15" s="124">
        <v>0</v>
      </c>
      <c r="BR15" s="124">
        <v>64936.433512599993</v>
      </c>
      <c r="BS15" s="124">
        <v>3.0013325158506632E-8</v>
      </c>
      <c r="BT15" s="131">
        <v>575306.24824854999</v>
      </c>
      <c r="BU15" s="124">
        <v>3909.5</v>
      </c>
      <c r="BV15" s="124">
        <v>0</v>
      </c>
      <c r="BW15" s="124">
        <v>32848.686429649999</v>
      </c>
      <c r="BX15" s="124">
        <v>3.9988663047552109E-8</v>
      </c>
      <c r="BY15" s="131">
        <v>612064.43467823998</v>
      </c>
      <c r="BZ15" s="124">
        <v>11857.4</v>
      </c>
      <c r="CA15" s="124">
        <v>0</v>
      </c>
      <c r="CB15" s="124">
        <v>34280.988166700001</v>
      </c>
      <c r="CC15" s="124">
        <v>1.0033545549958944E-8</v>
      </c>
      <c r="CD15" s="131">
        <v>658202.82284495002</v>
      </c>
      <c r="CE15" s="124">
        <v>1011.397</v>
      </c>
      <c r="CF15" s="124">
        <v>0</v>
      </c>
      <c r="CG15" s="124">
        <v>-3113.5896466800004</v>
      </c>
      <c r="CH15" s="124">
        <v>6.8994359025964513E-7</v>
      </c>
      <c r="CI15" s="131">
        <v>656100.63019895996</v>
      </c>
      <c r="CJ15" s="124">
        <v>4901.3112000000001</v>
      </c>
      <c r="CK15" s="124">
        <v>0</v>
      </c>
      <c r="CL15" s="124">
        <v>14729.172302739998</v>
      </c>
      <c r="CM15" s="124">
        <v>-7.9935489338822663E-8</v>
      </c>
      <c r="CN15" s="131">
        <v>675731.11370162002</v>
      </c>
      <c r="CO15" s="124">
        <v>3981.9465500799997</v>
      </c>
      <c r="CP15" s="124">
        <v>0</v>
      </c>
      <c r="CQ15" s="124">
        <v>-7274.0706290899998</v>
      </c>
      <c r="CR15" s="124">
        <v>1288.2514340699581</v>
      </c>
      <c r="CS15" s="131">
        <v>673727.24105667998</v>
      </c>
      <c r="CT15" s="124">
        <v>9142.9921429999995</v>
      </c>
      <c r="CU15" s="124">
        <v>0</v>
      </c>
      <c r="CV15" s="124">
        <v>6476.9569267100014</v>
      </c>
      <c r="CW15" s="124">
        <v>3.0016963137313724E-8</v>
      </c>
      <c r="CX15" s="131">
        <v>689347.19012642</v>
      </c>
      <c r="CY15" s="111"/>
      <c r="CZ15" s="118">
        <v>5.869427066925466</v>
      </c>
      <c r="DB15" s="138"/>
      <c r="DC15" s="138"/>
      <c r="DD15" s="138"/>
      <c r="DE15" s="138"/>
      <c r="DF15" s="138"/>
      <c r="DG15" s="138"/>
    </row>
    <row r="16" spans="1:111" s="26" customFormat="1" x14ac:dyDescent="0.25">
      <c r="A16" s="107" t="s">
        <v>198</v>
      </c>
      <c r="B16" s="131">
        <v>0</v>
      </c>
      <c r="C16" s="124">
        <v>0</v>
      </c>
      <c r="D16" s="124">
        <v>0</v>
      </c>
      <c r="E16" s="124">
        <v>0</v>
      </c>
      <c r="F16" s="124">
        <v>0</v>
      </c>
      <c r="G16" s="131">
        <v>0</v>
      </c>
      <c r="H16" s="124">
        <v>0</v>
      </c>
      <c r="I16" s="124">
        <v>0</v>
      </c>
      <c r="J16" s="124">
        <v>0</v>
      </c>
      <c r="K16" s="124">
        <v>0</v>
      </c>
      <c r="L16" s="131">
        <v>0</v>
      </c>
      <c r="M16" s="124">
        <v>0</v>
      </c>
      <c r="N16" s="124">
        <v>0</v>
      </c>
      <c r="O16" s="124">
        <v>0</v>
      </c>
      <c r="P16" s="124">
        <v>0</v>
      </c>
      <c r="Q16" s="131">
        <v>0</v>
      </c>
      <c r="R16" s="124">
        <v>0</v>
      </c>
      <c r="S16" s="124">
        <v>0</v>
      </c>
      <c r="T16" s="124">
        <v>0</v>
      </c>
      <c r="U16" s="124">
        <v>0</v>
      </c>
      <c r="V16" s="131">
        <v>0</v>
      </c>
      <c r="W16" s="124">
        <v>0</v>
      </c>
      <c r="X16" s="124">
        <v>0</v>
      </c>
      <c r="Y16" s="124">
        <v>0</v>
      </c>
      <c r="Z16" s="124">
        <v>0</v>
      </c>
      <c r="AA16" s="131">
        <v>0</v>
      </c>
      <c r="AB16" s="124">
        <v>0</v>
      </c>
      <c r="AC16" s="124">
        <v>0</v>
      </c>
      <c r="AD16" s="124">
        <v>0</v>
      </c>
      <c r="AE16" s="124">
        <v>0</v>
      </c>
      <c r="AF16" s="131">
        <v>0</v>
      </c>
      <c r="AG16" s="124">
        <v>0</v>
      </c>
      <c r="AH16" s="124">
        <v>0</v>
      </c>
      <c r="AI16" s="124">
        <v>0</v>
      </c>
      <c r="AJ16" s="124">
        <v>0</v>
      </c>
      <c r="AK16" s="131">
        <v>0</v>
      </c>
      <c r="AL16" s="124">
        <v>0</v>
      </c>
      <c r="AM16" s="124">
        <v>0</v>
      </c>
      <c r="AN16" s="124">
        <v>0</v>
      </c>
      <c r="AO16" s="124">
        <v>0</v>
      </c>
      <c r="AP16" s="131">
        <v>0</v>
      </c>
      <c r="AQ16" s="124">
        <v>0</v>
      </c>
      <c r="AR16" s="124">
        <v>0</v>
      </c>
      <c r="AS16" s="124">
        <v>0</v>
      </c>
      <c r="AT16" s="124">
        <v>0</v>
      </c>
      <c r="AU16" s="131">
        <v>0</v>
      </c>
      <c r="AV16" s="124">
        <v>0</v>
      </c>
      <c r="AW16" s="124">
        <v>0</v>
      </c>
      <c r="AX16" s="124">
        <v>0</v>
      </c>
      <c r="AY16" s="124">
        <v>0</v>
      </c>
      <c r="AZ16" s="131">
        <v>0</v>
      </c>
      <c r="BA16" s="124">
        <v>0</v>
      </c>
      <c r="BB16" s="124">
        <v>0</v>
      </c>
      <c r="BC16" s="124">
        <v>0</v>
      </c>
      <c r="BD16" s="124">
        <v>0</v>
      </c>
      <c r="BE16" s="131">
        <v>0</v>
      </c>
      <c r="BF16" s="124">
        <v>0</v>
      </c>
      <c r="BG16" s="124">
        <v>0</v>
      </c>
      <c r="BH16" s="124">
        <v>0</v>
      </c>
      <c r="BI16" s="124">
        <v>0</v>
      </c>
      <c r="BJ16" s="131">
        <v>0</v>
      </c>
      <c r="BK16" s="124">
        <v>0</v>
      </c>
      <c r="BL16" s="124">
        <v>0</v>
      </c>
      <c r="BM16" s="124">
        <v>0</v>
      </c>
      <c r="BN16" s="124">
        <v>0</v>
      </c>
      <c r="BO16" s="131">
        <v>0</v>
      </c>
      <c r="BP16" s="124">
        <v>0</v>
      </c>
      <c r="BQ16" s="124">
        <v>0</v>
      </c>
      <c r="BR16" s="124">
        <v>0</v>
      </c>
      <c r="BS16" s="124">
        <v>0</v>
      </c>
      <c r="BT16" s="131">
        <v>0</v>
      </c>
      <c r="BU16" s="124">
        <v>0</v>
      </c>
      <c r="BV16" s="124">
        <v>0</v>
      </c>
      <c r="BW16" s="124">
        <v>0</v>
      </c>
      <c r="BX16" s="124">
        <v>0</v>
      </c>
      <c r="BY16" s="131">
        <v>0</v>
      </c>
      <c r="BZ16" s="124">
        <v>0</v>
      </c>
      <c r="CA16" s="124">
        <v>0</v>
      </c>
      <c r="CB16" s="124">
        <v>0</v>
      </c>
      <c r="CC16" s="124">
        <v>0</v>
      </c>
      <c r="CD16" s="131">
        <v>0</v>
      </c>
      <c r="CE16" s="124">
        <v>0</v>
      </c>
      <c r="CF16" s="124">
        <v>0</v>
      </c>
      <c r="CG16" s="124">
        <v>0</v>
      </c>
      <c r="CH16" s="124">
        <v>0</v>
      </c>
      <c r="CI16" s="131">
        <v>0</v>
      </c>
      <c r="CJ16" s="124">
        <v>0</v>
      </c>
      <c r="CK16" s="124">
        <v>0</v>
      </c>
      <c r="CL16" s="124">
        <v>0</v>
      </c>
      <c r="CM16" s="124">
        <v>0</v>
      </c>
      <c r="CN16" s="131">
        <v>0</v>
      </c>
      <c r="CO16" s="124">
        <v>0</v>
      </c>
      <c r="CP16" s="124">
        <v>0</v>
      </c>
      <c r="CQ16" s="124">
        <v>0</v>
      </c>
      <c r="CR16" s="124">
        <v>0</v>
      </c>
      <c r="CS16" s="131">
        <v>0</v>
      </c>
      <c r="CT16" s="124">
        <v>0</v>
      </c>
      <c r="CU16" s="124">
        <v>0</v>
      </c>
      <c r="CV16" s="124">
        <v>0</v>
      </c>
      <c r="CW16" s="124">
        <v>0</v>
      </c>
      <c r="CX16" s="131">
        <v>0</v>
      </c>
      <c r="CY16" s="111"/>
      <c r="CZ16" s="118">
        <v>0</v>
      </c>
      <c r="DB16" s="138"/>
      <c r="DC16" s="138"/>
      <c r="DD16" s="138"/>
      <c r="DE16" s="138"/>
      <c r="DF16" s="138"/>
      <c r="DG16" s="138"/>
    </row>
    <row r="17" spans="1:111" s="26" customFormat="1" x14ac:dyDescent="0.25">
      <c r="A17" s="107" t="s">
        <v>199</v>
      </c>
      <c r="B17" s="131">
        <v>0</v>
      </c>
      <c r="C17" s="124">
        <v>0</v>
      </c>
      <c r="D17" s="124">
        <v>0</v>
      </c>
      <c r="E17" s="124">
        <v>0</v>
      </c>
      <c r="F17" s="124">
        <v>0</v>
      </c>
      <c r="G17" s="131">
        <v>0</v>
      </c>
      <c r="H17" s="124">
        <v>0</v>
      </c>
      <c r="I17" s="124">
        <v>0</v>
      </c>
      <c r="J17" s="124">
        <v>0</v>
      </c>
      <c r="K17" s="124">
        <v>0</v>
      </c>
      <c r="L17" s="131">
        <v>0</v>
      </c>
      <c r="M17" s="124">
        <v>0</v>
      </c>
      <c r="N17" s="124">
        <v>0</v>
      </c>
      <c r="O17" s="124">
        <v>0</v>
      </c>
      <c r="P17" s="124">
        <v>0</v>
      </c>
      <c r="Q17" s="131">
        <v>0</v>
      </c>
      <c r="R17" s="124">
        <v>0</v>
      </c>
      <c r="S17" s="124">
        <v>0</v>
      </c>
      <c r="T17" s="124">
        <v>0</v>
      </c>
      <c r="U17" s="124">
        <v>0</v>
      </c>
      <c r="V17" s="131">
        <v>0</v>
      </c>
      <c r="W17" s="124">
        <v>0</v>
      </c>
      <c r="X17" s="124">
        <v>0</v>
      </c>
      <c r="Y17" s="124">
        <v>0</v>
      </c>
      <c r="Z17" s="124">
        <v>0</v>
      </c>
      <c r="AA17" s="131">
        <v>0</v>
      </c>
      <c r="AB17" s="124">
        <v>0</v>
      </c>
      <c r="AC17" s="124">
        <v>0</v>
      </c>
      <c r="AD17" s="124">
        <v>0</v>
      </c>
      <c r="AE17" s="124">
        <v>0</v>
      </c>
      <c r="AF17" s="131">
        <v>0</v>
      </c>
      <c r="AG17" s="124">
        <v>0</v>
      </c>
      <c r="AH17" s="124">
        <v>0</v>
      </c>
      <c r="AI17" s="124">
        <v>0</v>
      </c>
      <c r="AJ17" s="124">
        <v>0</v>
      </c>
      <c r="AK17" s="131">
        <v>0</v>
      </c>
      <c r="AL17" s="124">
        <v>0</v>
      </c>
      <c r="AM17" s="124">
        <v>0</v>
      </c>
      <c r="AN17" s="124">
        <v>0</v>
      </c>
      <c r="AO17" s="124">
        <v>0</v>
      </c>
      <c r="AP17" s="131">
        <v>0</v>
      </c>
      <c r="AQ17" s="124">
        <v>0</v>
      </c>
      <c r="AR17" s="124">
        <v>0</v>
      </c>
      <c r="AS17" s="124">
        <v>0</v>
      </c>
      <c r="AT17" s="124">
        <v>0</v>
      </c>
      <c r="AU17" s="131">
        <v>0</v>
      </c>
      <c r="AV17" s="124">
        <v>0</v>
      </c>
      <c r="AW17" s="124">
        <v>0</v>
      </c>
      <c r="AX17" s="124">
        <v>0</v>
      </c>
      <c r="AY17" s="124">
        <v>0</v>
      </c>
      <c r="AZ17" s="131">
        <v>0</v>
      </c>
      <c r="BA17" s="124">
        <v>0</v>
      </c>
      <c r="BB17" s="124">
        <v>0</v>
      </c>
      <c r="BC17" s="124">
        <v>0</v>
      </c>
      <c r="BD17" s="124">
        <v>0</v>
      </c>
      <c r="BE17" s="131">
        <v>0</v>
      </c>
      <c r="BF17" s="124">
        <v>0</v>
      </c>
      <c r="BG17" s="124">
        <v>0</v>
      </c>
      <c r="BH17" s="124">
        <v>0</v>
      </c>
      <c r="BI17" s="124">
        <v>0</v>
      </c>
      <c r="BJ17" s="131">
        <v>0</v>
      </c>
      <c r="BK17" s="124">
        <v>0</v>
      </c>
      <c r="BL17" s="124">
        <v>0</v>
      </c>
      <c r="BM17" s="124">
        <v>0</v>
      </c>
      <c r="BN17" s="124">
        <v>0</v>
      </c>
      <c r="BO17" s="131">
        <v>0</v>
      </c>
      <c r="BP17" s="124">
        <v>0</v>
      </c>
      <c r="BQ17" s="124">
        <v>0</v>
      </c>
      <c r="BR17" s="124">
        <v>0</v>
      </c>
      <c r="BS17" s="124">
        <v>0</v>
      </c>
      <c r="BT17" s="131">
        <v>0</v>
      </c>
      <c r="BU17" s="124">
        <v>0</v>
      </c>
      <c r="BV17" s="124">
        <v>0</v>
      </c>
      <c r="BW17" s="124">
        <v>0</v>
      </c>
      <c r="BX17" s="124">
        <v>0</v>
      </c>
      <c r="BY17" s="131">
        <v>0</v>
      </c>
      <c r="BZ17" s="124">
        <v>0</v>
      </c>
      <c r="CA17" s="124">
        <v>0</v>
      </c>
      <c r="CB17" s="124">
        <v>0</v>
      </c>
      <c r="CC17" s="124">
        <v>0</v>
      </c>
      <c r="CD17" s="131">
        <v>0</v>
      </c>
      <c r="CE17" s="124">
        <v>0</v>
      </c>
      <c r="CF17" s="124">
        <v>0</v>
      </c>
      <c r="CG17" s="124">
        <v>0</v>
      </c>
      <c r="CH17" s="124">
        <v>0</v>
      </c>
      <c r="CI17" s="131">
        <v>0</v>
      </c>
      <c r="CJ17" s="124">
        <v>0</v>
      </c>
      <c r="CK17" s="124">
        <v>0</v>
      </c>
      <c r="CL17" s="124">
        <v>0</v>
      </c>
      <c r="CM17" s="124">
        <v>0</v>
      </c>
      <c r="CN17" s="131">
        <v>0</v>
      </c>
      <c r="CO17" s="124">
        <v>0</v>
      </c>
      <c r="CP17" s="124">
        <v>0</v>
      </c>
      <c r="CQ17" s="124">
        <v>0</v>
      </c>
      <c r="CR17" s="124">
        <v>0</v>
      </c>
      <c r="CS17" s="131">
        <v>0</v>
      </c>
      <c r="CT17" s="124">
        <v>0</v>
      </c>
      <c r="CU17" s="124">
        <v>0</v>
      </c>
      <c r="CV17" s="124">
        <v>0</v>
      </c>
      <c r="CW17" s="124">
        <v>0</v>
      </c>
      <c r="CX17" s="131">
        <v>0</v>
      </c>
      <c r="CY17" s="111"/>
      <c r="CZ17" s="118">
        <v>0</v>
      </c>
      <c r="DB17" s="138"/>
      <c r="DC17" s="138"/>
      <c r="DD17" s="138"/>
      <c r="DE17" s="138"/>
      <c r="DF17" s="138"/>
      <c r="DG17" s="138"/>
    </row>
    <row r="18" spans="1:111" s="26" customFormat="1" x14ac:dyDescent="0.25">
      <c r="A18" s="128" t="s">
        <v>200</v>
      </c>
      <c r="B18" s="135">
        <v>241378.1</v>
      </c>
      <c r="C18" s="124">
        <v>0</v>
      </c>
      <c r="D18" s="124">
        <v>0</v>
      </c>
      <c r="E18" s="124">
        <v>0</v>
      </c>
      <c r="F18" s="124">
        <v>2779.75</v>
      </c>
      <c r="G18" s="131">
        <v>244157.85</v>
      </c>
      <c r="H18" s="124">
        <v>0</v>
      </c>
      <c r="I18" s="124">
        <v>0</v>
      </c>
      <c r="J18" s="124">
        <v>0</v>
      </c>
      <c r="K18" s="124">
        <v>2779.75</v>
      </c>
      <c r="L18" s="131">
        <v>246937.60000000001</v>
      </c>
      <c r="M18" s="124">
        <v>0</v>
      </c>
      <c r="N18" s="124">
        <v>0</v>
      </c>
      <c r="O18" s="124">
        <v>0</v>
      </c>
      <c r="P18" s="124">
        <v>2779.75</v>
      </c>
      <c r="Q18" s="131">
        <v>249717.35</v>
      </c>
      <c r="R18" s="124">
        <v>0</v>
      </c>
      <c r="S18" s="124">
        <v>0</v>
      </c>
      <c r="T18" s="124">
        <v>0</v>
      </c>
      <c r="U18" s="124">
        <v>2779.75</v>
      </c>
      <c r="V18" s="131">
        <v>252497.1</v>
      </c>
      <c r="W18" s="124">
        <v>0</v>
      </c>
      <c r="X18" s="124">
        <v>0</v>
      </c>
      <c r="Y18" s="124">
        <v>0</v>
      </c>
      <c r="Z18" s="124">
        <v>3965.1224999999977</v>
      </c>
      <c r="AA18" s="131">
        <v>256462.2225</v>
      </c>
      <c r="AB18" s="124">
        <v>0</v>
      </c>
      <c r="AC18" s="124">
        <v>0</v>
      </c>
      <c r="AD18" s="124">
        <v>0</v>
      </c>
      <c r="AE18" s="124">
        <v>3965.1224999999977</v>
      </c>
      <c r="AF18" s="131">
        <v>260427.345</v>
      </c>
      <c r="AG18" s="124">
        <v>3.2124819999999998E-2</v>
      </c>
      <c r="AH18" s="124">
        <v>7.0920000000000005E-5</v>
      </c>
      <c r="AI18" s="124">
        <v>0</v>
      </c>
      <c r="AJ18" s="124">
        <v>3965.122499999999</v>
      </c>
      <c r="AK18" s="131">
        <v>264392.49969574</v>
      </c>
      <c r="AL18" s="124">
        <v>2239.7612992300001</v>
      </c>
      <c r="AM18" s="124">
        <v>8.596839300000001</v>
      </c>
      <c r="AN18" s="124">
        <v>0</v>
      </c>
      <c r="AO18" s="124">
        <v>3965.1225000000472</v>
      </c>
      <c r="AP18" s="131">
        <v>270605.98033427005</v>
      </c>
      <c r="AQ18" s="124">
        <v>3365.5469720800002</v>
      </c>
      <c r="AR18" s="124">
        <v>86.353479910000004</v>
      </c>
      <c r="AS18" s="124">
        <v>0</v>
      </c>
      <c r="AT18" s="124">
        <v>1487.9149999999397</v>
      </c>
      <c r="AU18" s="131">
        <v>275545.79578625999</v>
      </c>
      <c r="AV18" s="124">
        <v>4295.1848871399998</v>
      </c>
      <c r="AW18" s="124">
        <v>177.82553947000002</v>
      </c>
      <c r="AX18" s="124">
        <v>0</v>
      </c>
      <c r="AY18" s="124">
        <v>1487.914999999989</v>
      </c>
      <c r="AZ18" s="131">
        <v>281506.72121286998</v>
      </c>
      <c r="BA18" s="124">
        <v>-7126.09885313</v>
      </c>
      <c r="BB18" s="124">
        <v>150.30018186000001</v>
      </c>
      <c r="BC18" s="124">
        <v>0</v>
      </c>
      <c r="BD18" s="124">
        <v>1487.9150000000732</v>
      </c>
      <c r="BE18" s="131">
        <v>276018.83754160005</v>
      </c>
      <c r="BF18" s="124">
        <v>1051.1488993800001</v>
      </c>
      <c r="BG18" s="124">
        <v>123.8425745</v>
      </c>
      <c r="BH18" s="124">
        <v>0</v>
      </c>
      <c r="BI18" s="124">
        <v>1487.9149999999352</v>
      </c>
      <c r="BJ18" s="131">
        <v>278681.74401547998</v>
      </c>
      <c r="BK18" s="124">
        <v>-549.71445255999993</v>
      </c>
      <c r="BL18" s="124">
        <v>127.43278569</v>
      </c>
      <c r="BM18" s="124">
        <v>0</v>
      </c>
      <c r="BN18" s="124">
        <v>6177.8800000000083</v>
      </c>
      <c r="BO18" s="131">
        <v>284437.34234860999</v>
      </c>
      <c r="BP18" s="124">
        <v>1340.0895446</v>
      </c>
      <c r="BQ18" s="124">
        <v>129.14160121999998</v>
      </c>
      <c r="BR18" s="124">
        <v>0</v>
      </c>
      <c r="BS18" s="124">
        <v>6177.8800000000037</v>
      </c>
      <c r="BT18" s="131">
        <v>292084.45349443</v>
      </c>
      <c r="BU18" s="124">
        <v>-377.61466580000001</v>
      </c>
      <c r="BV18" s="124">
        <v>160.53492028000002</v>
      </c>
      <c r="BW18" s="124">
        <v>0</v>
      </c>
      <c r="BX18" s="124">
        <v>6177.8800000000401</v>
      </c>
      <c r="BY18" s="131">
        <v>298045.25374891004</v>
      </c>
      <c r="BZ18" s="124">
        <v>-2639.49518635</v>
      </c>
      <c r="CA18" s="124">
        <v>127.83108797</v>
      </c>
      <c r="CB18" s="124">
        <v>0</v>
      </c>
      <c r="CC18" s="124">
        <v>6177.8799999999874</v>
      </c>
      <c r="CD18" s="131">
        <v>301711.46965053002</v>
      </c>
      <c r="CE18" s="124">
        <v>149.27882344</v>
      </c>
      <c r="CF18" s="124">
        <v>74.734902030000001</v>
      </c>
      <c r="CG18" s="124">
        <v>0</v>
      </c>
      <c r="CH18" s="124">
        <v>-82.692500000009829</v>
      </c>
      <c r="CI18" s="131">
        <v>301852.79087600001</v>
      </c>
      <c r="CJ18" s="124">
        <v>-761.62000988000023</v>
      </c>
      <c r="CK18" s="124">
        <v>70.349926449999998</v>
      </c>
      <c r="CL18" s="124">
        <v>0</v>
      </c>
      <c r="CM18" s="124">
        <v>-82.692499999994766</v>
      </c>
      <c r="CN18" s="131">
        <v>301078.82829257002</v>
      </c>
      <c r="CO18" s="124">
        <v>-822.51502746999995</v>
      </c>
      <c r="CP18" s="124">
        <v>50.100820040000002</v>
      </c>
      <c r="CQ18" s="124">
        <v>0</v>
      </c>
      <c r="CR18" s="124">
        <v>-82.692500000037256</v>
      </c>
      <c r="CS18" s="131">
        <v>300223.72158513998</v>
      </c>
      <c r="CT18" s="124">
        <v>1421.86968189</v>
      </c>
      <c r="CU18" s="124">
        <v>53.268042019999996</v>
      </c>
      <c r="CV18" s="124">
        <v>0</v>
      </c>
      <c r="CW18" s="124">
        <v>-82.692499999964468</v>
      </c>
      <c r="CX18" s="131">
        <v>301616.16680905002</v>
      </c>
      <c r="CY18" s="111"/>
      <c r="CZ18" s="118">
        <v>2.5681022837950276</v>
      </c>
      <c r="DB18" s="138"/>
      <c r="DC18" s="138"/>
      <c r="DD18" s="138"/>
      <c r="DE18" s="138"/>
      <c r="DF18" s="138"/>
      <c r="DG18" s="138"/>
    </row>
    <row r="19" spans="1:111" s="26" customFormat="1" x14ac:dyDescent="0.25">
      <c r="A19" s="106" t="s">
        <v>201</v>
      </c>
      <c r="B19" s="133"/>
      <c r="C19" s="127"/>
      <c r="D19" s="127"/>
      <c r="E19" s="127"/>
      <c r="F19" s="127"/>
      <c r="G19" s="133"/>
      <c r="H19" s="127"/>
      <c r="I19" s="127"/>
      <c r="J19" s="127"/>
      <c r="K19" s="127"/>
      <c r="L19" s="133"/>
      <c r="M19" s="127"/>
      <c r="N19" s="127"/>
      <c r="O19" s="127"/>
      <c r="P19" s="127"/>
      <c r="Q19" s="133"/>
      <c r="R19" s="127"/>
      <c r="S19" s="127"/>
      <c r="T19" s="127"/>
      <c r="U19" s="127"/>
      <c r="V19" s="133"/>
      <c r="W19" s="127"/>
      <c r="X19" s="127"/>
      <c r="Y19" s="127"/>
      <c r="Z19" s="127"/>
      <c r="AA19" s="133"/>
      <c r="AB19" s="127"/>
      <c r="AC19" s="127"/>
      <c r="AD19" s="127"/>
      <c r="AE19" s="127"/>
      <c r="AF19" s="133"/>
      <c r="AG19" s="127"/>
      <c r="AH19" s="127"/>
      <c r="AI19" s="127"/>
      <c r="AJ19" s="127"/>
      <c r="AK19" s="133"/>
      <c r="AL19" s="127"/>
      <c r="AM19" s="127"/>
      <c r="AN19" s="127"/>
      <c r="AO19" s="127"/>
      <c r="AP19" s="133"/>
      <c r="AQ19" s="127"/>
      <c r="AR19" s="127"/>
      <c r="AS19" s="127"/>
      <c r="AT19" s="127"/>
      <c r="AU19" s="133"/>
      <c r="AV19" s="127"/>
      <c r="AW19" s="127"/>
      <c r="AX19" s="127"/>
      <c r="AY19" s="127"/>
      <c r="AZ19" s="133"/>
      <c r="BA19" s="127"/>
      <c r="BB19" s="127"/>
      <c r="BC19" s="127"/>
      <c r="BD19" s="127"/>
      <c r="BE19" s="133"/>
      <c r="BF19" s="127"/>
      <c r="BG19" s="127"/>
      <c r="BH19" s="127"/>
      <c r="BI19" s="127"/>
      <c r="BJ19" s="133"/>
      <c r="BK19" s="127"/>
      <c r="BL19" s="127"/>
      <c r="BM19" s="127"/>
      <c r="BN19" s="127"/>
      <c r="BO19" s="133"/>
      <c r="BP19" s="127"/>
      <c r="BQ19" s="127"/>
      <c r="BR19" s="127"/>
      <c r="BS19" s="127"/>
      <c r="BT19" s="133"/>
      <c r="BU19" s="127"/>
      <c r="BV19" s="127"/>
      <c r="BW19" s="127"/>
      <c r="BX19" s="127"/>
      <c r="BY19" s="133"/>
      <c r="BZ19" s="127"/>
      <c r="CA19" s="127"/>
      <c r="CB19" s="127"/>
      <c r="CC19" s="127"/>
      <c r="CD19" s="133"/>
      <c r="CE19" s="127"/>
      <c r="CF19" s="127"/>
      <c r="CG19" s="127"/>
      <c r="CH19" s="127"/>
      <c r="CI19" s="133"/>
      <c r="CJ19" s="127"/>
      <c r="CK19" s="127"/>
      <c r="CL19" s="127"/>
      <c r="CM19" s="127"/>
      <c r="CN19" s="133"/>
      <c r="CO19" s="127"/>
      <c r="CP19" s="127"/>
      <c r="CQ19" s="127"/>
      <c r="CR19" s="127"/>
      <c r="CS19" s="133"/>
      <c r="CT19" s="127"/>
      <c r="CU19" s="127"/>
      <c r="CV19" s="127"/>
      <c r="CW19" s="127"/>
      <c r="CX19" s="133"/>
      <c r="CY19" s="113"/>
      <c r="CZ19" s="116"/>
      <c r="DB19" s="138"/>
      <c r="DC19" s="138"/>
      <c r="DD19" s="138"/>
      <c r="DE19" s="138"/>
      <c r="DF19" s="138"/>
      <c r="DG19" s="138"/>
    </row>
    <row r="20" spans="1:111" s="26" customFormat="1" x14ac:dyDescent="0.25">
      <c r="A20" s="31" t="s">
        <v>202</v>
      </c>
      <c r="B20" s="131">
        <v>3601539.5565589312</v>
      </c>
      <c r="C20" s="124">
        <v>-259481.42786887009</v>
      </c>
      <c r="D20" s="124">
        <v>46789.781556110014</v>
      </c>
      <c r="E20" s="124">
        <v>-85446.165139770004</v>
      </c>
      <c r="F20" s="124">
        <v>29548.506979977465</v>
      </c>
      <c r="G20" s="131">
        <v>3332950.2520863786</v>
      </c>
      <c r="H20" s="124">
        <v>-255989.67044215003</v>
      </c>
      <c r="I20" s="124">
        <v>29457.272013839996</v>
      </c>
      <c r="J20" s="124">
        <v>59633.400463960003</v>
      </c>
      <c r="K20" s="124">
        <v>3998.5867571807394</v>
      </c>
      <c r="L20" s="131">
        <v>3170049.8408792093</v>
      </c>
      <c r="M20" s="124">
        <v>-300198.53312548995</v>
      </c>
      <c r="N20" s="124">
        <v>30907.706390070012</v>
      </c>
      <c r="O20" s="124">
        <v>2660.257085330004</v>
      </c>
      <c r="P20" s="124">
        <v>356533.91725077998</v>
      </c>
      <c r="Q20" s="131">
        <v>3259953.1884798994</v>
      </c>
      <c r="R20" s="124">
        <v>355607.86475276999</v>
      </c>
      <c r="S20" s="124">
        <v>40257.844182969995</v>
      </c>
      <c r="T20" s="124">
        <v>63046.292941850006</v>
      </c>
      <c r="U20" s="124">
        <v>6397.5141399498898</v>
      </c>
      <c r="V20" s="131">
        <v>3725262.7044974393</v>
      </c>
      <c r="W20" s="124">
        <v>110623.31231737998</v>
      </c>
      <c r="X20" s="124">
        <v>47196.490249200011</v>
      </c>
      <c r="Y20" s="124">
        <v>-27916.156586419998</v>
      </c>
      <c r="Z20" s="124">
        <v>-16368.9519969707</v>
      </c>
      <c r="AA20" s="131">
        <v>3838797.3984806286</v>
      </c>
      <c r="AB20" s="124">
        <v>-36032.979199329828</v>
      </c>
      <c r="AC20" s="124">
        <v>45242.125507289995</v>
      </c>
      <c r="AD20" s="124">
        <v>24761.72356916</v>
      </c>
      <c r="AE20" s="124">
        <v>10213.634819960535</v>
      </c>
      <c r="AF20" s="131">
        <v>3882981.9031777093</v>
      </c>
      <c r="AG20" s="124">
        <v>-100238.48882060999</v>
      </c>
      <c r="AH20" s="124">
        <v>53509.519329110131</v>
      </c>
      <c r="AI20" s="124">
        <v>-12123.174051739999</v>
      </c>
      <c r="AJ20" s="124">
        <v>3596.5356757018562</v>
      </c>
      <c r="AK20" s="131">
        <v>3827726.2953101713</v>
      </c>
      <c r="AL20" s="124">
        <v>68979.526203350004</v>
      </c>
      <c r="AM20" s="124">
        <v>64049.057181010023</v>
      </c>
      <c r="AN20" s="124">
        <v>9756.9867328100026</v>
      </c>
      <c r="AO20" s="124">
        <v>8909.1990329809105</v>
      </c>
      <c r="AP20" s="131">
        <v>3979421.0644603223</v>
      </c>
      <c r="AQ20" s="124">
        <v>-144383.09171577994</v>
      </c>
      <c r="AR20" s="124">
        <v>71455.058079049995</v>
      </c>
      <c r="AS20" s="124">
        <v>25753.724417569993</v>
      </c>
      <c r="AT20" s="124">
        <v>72333.476768747278</v>
      </c>
      <c r="AU20" s="131">
        <v>4004580.2320099096</v>
      </c>
      <c r="AV20" s="124">
        <v>95198.483984560095</v>
      </c>
      <c r="AW20" s="124">
        <v>86791.758498390001</v>
      </c>
      <c r="AX20" s="124">
        <v>-1407.72968244</v>
      </c>
      <c r="AY20" s="124">
        <v>6286.0169086199639</v>
      </c>
      <c r="AZ20" s="131">
        <v>4191448.7617190396</v>
      </c>
      <c r="BA20" s="124">
        <v>-340039.96225273988</v>
      </c>
      <c r="BB20" s="124">
        <v>68331.786469279992</v>
      </c>
      <c r="BC20" s="124">
        <v>-2859.7978553599987</v>
      </c>
      <c r="BD20" s="124">
        <v>31581.650785381324</v>
      </c>
      <c r="BE20" s="131">
        <v>3948462.4388656011</v>
      </c>
      <c r="BF20" s="124">
        <v>131875.94495542001</v>
      </c>
      <c r="BG20" s="124">
        <v>76322.304869469997</v>
      </c>
      <c r="BH20" s="124">
        <v>-18692.156191770002</v>
      </c>
      <c r="BI20" s="124">
        <v>3056.7269214596017</v>
      </c>
      <c r="BJ20" s="131">
        <v>4141025.2594201807</v>
      </c>
      <c r="BK20" s="124">
        <v>-206298.90377018004</v>
      </c>
      <c r="BL20" s="124">
        <v>83459.577283609993</v>
      </c>
      <c r="BM20" s="124">
        <v>16568.99877459</v>
      </c>
      <c r="BN20" s="124">
        <v>8040.6440419500723</v>
      </c>
      <c r="BO20" s="131">
        <v>4042795.5757501507</v>
      </c>
      <c r="BP20" s="124">
        <v>80016.987468590043</v>
      </c>
      <c r="BQ20" s="124">
        <v>82864.833979119998</v>
      </c>
      <c r="BR20" s="124">
        <v>62538.216893959994</v>
      </c>
      <c r="BS20" s="124">
        <v>12130.145207438894</v>
      </c>
      <c r="BT20" s="131">
        <v>4280345.7592992596</v>
      </c>
      <c r="BU20" s="124">
        <v>-389952.68407723017</v>
      </c>
      <c r="BV20" s="124">
        <v>74466.080786759994</v>
      </c>
      <c r="BW20" s="124">
        <v>34654.531993700002</v>
      </c>
      <c r="BX20" s="124">
        <v>34769.801337400961</v>
      </c>
      <c r="BY20" s="131">
        <v>4034283.4893398904</v>
      </c>
      <c r="BZ20" s="124">
        <v>143556.44731218001</v>
      </c>
      <c r="CA20" s="124">
        <v>75215.507876510033</v>
      </c>
      <c r="CB20" s="124">
        <v>32637.605126400002</v>
      </c>
      <c r="CC20" s="124">
        <v>4686.3466196485788</v>
      </c>
      <c r="CD20" s="131">
        <v>4290379.396274629</v>
      </c>
      <c r="CE20" s="124">
        <v>-70615.267121669953</v>
      </c>
      <c r="CF20" s="124">
        <v>79726.438015959997</v>
      </c>
      <c r="CG20" s="124">
        <v>-1565.6297920800005</v>
      </c>
      <c r="CH20" s="124">
        <v>753.46679832322275</v>
      </c>
      <c r="CI20" s="131">
        <v>4298678.4041751623</v>
      </c>
      <c r="CJ20" s="124">
        <v>115211.59451607005</v>
      </c>
      <c r="CK20" s="124">
        <v>75513.315339230001</v>
      </c>
      <c r="CL20" s="124">
        <v>20418.11346266</v>
      </c>
      <c r="CM20" s="124">
        <v>-2012.5610681222352</v>
      </c>
      <c r="CN20" s="131">
        <v>4507808.8664250001</v>
      </c>
      <c r="CO20" s="124">
        <v>-363909.7753235501</v>
      </c>
      <c r="CP20" s="124">
        <v>71632.105878710019</v>
      </c>
      <c r="CQ20" s="124">
        <v>-8445.7364869499997</v>
      </c>
      <c r="CR20" s="124">
        <v>2205.9764355306525</v>
      </c>
      <c r="CS20" s="131">
        <v>4209291.4369287407</v>
      </c>
      <c r="CT20" s="124">
        <v>197512.14600741008</v>
      </c>
      <c r="CU20" s="124">
        <v>74728.480776989993</v>
      </c>
      <c r="CV20" s="124">
        <v>14403.921480980001</v>
      </c>
      <c r="CW20" s="124">
        <v>317.30750003062894</v>
      </c>
      <c r="CX20" s="131">
        <v>4496253.2926941514</v>
      </c>
      <c r="CY20" s="111"/>
      <c r="CZ20" s="118">
        <v>38.283220928269884</v>
      </c>
      <c r="DB20" s="138"/>
      <c r="DC20" s="138"/>
      <c r="DD20" s="138"/>
      <c r="DE20" s="138"/>
      <c r="DF20" s="138"/>
      <c r="DG20" s="138"/>
    </row>
    <row r="21" spans="1:111" s="26" customFormat="1" x14ac:dyDescent="0.25">
      <c r="A21" s="107" t="s">
        <v>203</v>
      </c>
      <c r="B21" s="131">
        <v>213.26835546999999</v>
      </c>
      <c r="C21" s="124">
        <v>-99.937892430000005</v>
      </c>
      <c r="D21" s="124">
        <v>0</v>
      </c>
      <c r="E21" s="124">
        <v>39.987046599999999</v>
      </c>
      <c r="F21" s="124">
        <v>-9.9999937219763524E-9</v>
      </c>
      <c r="G21" s="131">
        <v>153.31750962999999</v>
      </c>
      <c r="H21" s="124">
        <v>16.331878419999995</v>
      </c>
      <c r="I21" s="124">
        <v>0</v>
      </c>
      <c r="J21" s="124">
        <v>9.6262218199999996</v>
      </c>
      <c r="K21" s="124">
        <v>0</v>
      </c>
      <c r="L21" s="131">
        <v>179.27560986999998</v>
      </c>
      <c r="M21" s="124">
        <v>-176.97310669999999</v>
      </c>
      <c r="N21" s="124">
        <v>0</v>
      </c>
      <c r="O21" s="124">
        <v>-2.3025031999999994</v>
      </c>
      <c r="P21" s="124">
        <v>4.0000013079577457E-8</v>
      </c>
      <c r="Q21" s="131">
        <v>1E-8</v>
      </c>
      <c r="R21" s="124">
        <v>201.6735391</v>
      </c>
      <c r="S21" s="124">
        <v>0</v>
      </c>
      <c r="T21" s="124">
        <v>-14.24515929</v>
      </c>
      <c r="U21" s="124">
        <v>-2.0000019418375814E-8</v>
      </c>
      <c r="V21" s="131">
        <v>187.42837979999999</v>
      </c>
      <c r="W21" s="124">
        <v>7364.4123834100001</v>
      </c>
      <c r="X21" s="124">
        <v>0</v>
      </c>
      <c r="Y21" s="124">
        <v>396.64141494</v>
      </c>
      <c r="Z21" s="124">
        <v>-1.0000121619668789E-8</v>
      </c>
      <c r="AA21" s="131">
        <v>7948.4821781399996</v>
      </c>
      <c r="AB21" s="124">
        <v>-5660.4703849099997</v>
      </c>
      <c r="AC21" s="124">
        <v>0</v>
      </c>
      <c r="AD21" s="124">
        <v>-917.96628557999998</v>
      </c>
      <c r="AE21" s="124">
        <v>-2.9999455364304595E-8</v>
      </c>
      <c r="AF21" s="131">
        <v>1370.0455076200001</v>
      </c>
      <c r="AG21" s="124">
        <v>-1076.92574448</v>
      </c>
      <c r="AH21" s="124">
        <v>0</v>
      </c>
      <c r="AI21" s="124">
        <v>58.380274539999995</v>
      </c>
      <c r="AJ21" s="124">
        <v>0</v>
      </c>
      <c r="AK21" s="131">
        <v>351.50003767999999</v>
      </c>
      <c r="AL21" s="124">
        <v>5.644708100000031</v>
      </c>
      <c r="AM21" s="124">
        <v>0</v>
      </c>
      <c r="AN21" s="124">
        <v>8.6814270899999997</v>
      </c>
      <c r="AO21" s="124">
        <v>2.9999995376783772E-8</v>
      </c>
      <c r="AP21" s="131">
        <v>365.82617290000002</v>
      </c>
      <c r="AQ21" s="124">
        <v>109.78432324000002</v>
      </c>
      <c r="AR21" s="124">
        <v>0</v>
      </c>
      <c r="AS21" s="124">
        <v>-57.717161600000004</v>
      </c>
      <c r="AT21" s="124">
        <v>9.9999866165489948E-9</v>
      </c>
      <c r="AU21" s="131">
        <v>417.89333455000002</v>
      </c>
      <c r="AV21" s="124">
        <v>-150.00241984000064</v>
      </c>
      <c r="AW21" s="124">
        <v>0</v>
      </c>
      <c r="AX21" s="124">
        <v>24.984988999999999</v>
      </c>
      <c r="AY21" s="124">
        <v>1.0000618999583821E-8</v>
      </c>
      <c r="AZ21" s="131">
        <v>292.87590372</v>
      </c>
      <c r="BA21" s="124">
        <v>-59.338325430000054</v>
      </c>
      <c r="BB21" s="124">
        <v>0</v>
      </c>
      <c r="BC21" s="124">
        <v>8.407771799999999</v>
      </c>
      <c r="BD21" s="124">
        <v>-9.9999439839848492E-9</v>
      </c>
      <c r="BE21" s="131">
        <v>241.94535008</v>
      </c>
      <c r="BF21" s="124">
        <v>-18.192407119999842</v>
      </c>
      <c r="BG21" s="124">
        <v>0</v>
      </c>
      <c r="BH21" s="124">
        <v>-8.5879620699999997</v>
      </c>
      <c r="BI21" s="124">
        <v>1.9999841782691874E-8</v>
      </c>
      <c r="BJ21" s="131">
        <v>215.16498091</v>
      </c>
      <c r="BK21" s="124">
        <v>113.74746263999998</v>
      </c>
      <c r="BL21" s="124">
        <v>0</v>
      </c>
      <c r="BM21" s="124">
        <v>-8.5048950800000007</v>
      </c>
      <c r="BN21" s="124">
        <v>1.7763568394002505E-14</v>
      </c>
      <c r="BO21" s="131">
        <v>320.40754846999999</v>
      </c>
      <c r="BP21" s="124">
        <v>585.30817497999999</v>
      </c>
      <c r="BQ21" s="124">
        <v>0</v>
      </c>
      <c r="BR21" s="124">
        <v>-13.937837730000002</v>
      </c>
      <c r="BS21" s="124">
        <v>-672.68145778000007</v>
      </c>
      <c r="BT21" s="131">
        <v>219.09642793999998</v>
      </c>
      <c r="BU21" s="124">
        <v>259.01667650000002</v>
      </c>
      <c r="BV21" s="124">
        <v>0</v>
      </c>
      <c r="BW21" s="124">
        <v>0.26761767999999941</v>
      </c>
      <c r="BX21" s="124">
        <v>-277.83235081999999</v>
      </c>
      <c r="BY21" s="131">
        <v>200.54837130000001</v>
      </c>
      <c r="BZ21" s="124">
        <v>34.831751750000009</v>
      </c>
      <c r="CA21" s="124">
        <v>0</v>
      </c>
      <c r="CB21" s="124">
        <v>-6.7157127999999986</v>
      </c>
      <c r="CC21" s="124">
        <v>-2.1316282072803006E-14</v>
      </c>
      <c r="CD21" s="131">
        <v>228.66441025</v>
      </c>
      <c r="CE21" s="124">
        <v>-22.479214980000002</v>
      </c>
      <c r="CF21" s="124">
        <v>0</v>
      </c>
      <c r="CG21" s="124">
        <v>6.8343028700000001</v>
      </c>
      <c r="CH21" s="124">
        <v>0</v>
      </c>
      <c r="CI21" s="131">
        <v>213.01949814</v>
      </c>
      <c r="CJ21" s="124">
        <v>-41.564937</v>
      </c>
      <c r="CK21" s="124">
        <v>0</v>
      </c>
      <c r="CL21" s="124">
        <v>22.093512759999999</v>
      </c>
      <c r="CM21" s="124">
        <v>0</v>
      </c>
      <c r="CN21" s="131">
        <v>193.54807389999999</v>
      </c>
      <c r="CO21" s="124">
        <v>20.156889849999999</v>
      </c>
      <c r="CP21" s="124">
        <v>0</v>
      </c>
      <c r="CQ21" s="124">
        <v>-4.0993000200000003</v>
      </c>
      <c r="CR21" s="124">
        <v>1.3322676295501878E-14</v>
      </c>
      <c r="CS21" s="131">
        <v>209.60566373</v>
      </c>
      <c r="CT21" s="124">
        <v>43.575357139999994</v>
      </c>
      <c r="CU21" s="124">
        <v>0</v>
      </c>
      <c r="CV21" s="124">
        <v>34.003889340000001</v>
      </c>
      <c r="CW21" s="124">
        <v>0</v>
      </c>
      <c r="CX21" s="131">
        <v>287.18491021</v>
      </c>
      <c r="CY21" s="111"/>
      <c r="CZ21" s="118">
        <v>2.445227759454576E-3</v>
      </c>
      <c r="DB21" s="138"/>
      <c r="DC21" s="138"/>
      <c r="DD21" s="138"/>
      <c r="DE21" s="138"/>
      <c r="DF21" s="138"/>
      <c r="DG21" s="138"/>
    </row>
    <row r="22" spans="1:111" s="26" customFormat="1" x14ac:dyDescent="0.25">
      <c r="A22" s="105" t="s">
        <v>204</v>
      </c>
      <c r="B22" s="132">
        <v>6843491.4489625953</v>
      </c>
      <c r="C22" s="126">
        <v>-254199.71815411001</v>
      </c>
      <c r="D22" s="126">
        <v>112512.86246205999</v>
      </c>
      <c r="E22" s="126">
        <v>-103372.92770224696</v>
      </c>
      <c r="F22" s="126">
        <v>-66.22524434048546</v>
      </c>
      <c r="G22" s="132">
        <v>6598365.4403239591</v>
      </c>
      <c r="H22" s="126">
        <v>168245.84292524998</v>
      </c>
      <c r="I22" s="126">
        <v>81986.148615199985</v>
      </c>
      <c r="J22" s="126">
        <v>108533.76461476667</v>
      </c>
      <c r="K22" s="126">
        <v>-34712.775057378349</v>
      </c>
      <c r="L22" s="132">
        <v>6922418.4214217961</v>
      </c>
      <c r="M22" s="126">
        <v>-50912.569649959914</v>
      </c>
      <c r="N22" s="126">
        <v>106925.44810400001</v>
      </c>
      <c r="O22" s="126">
        <v>-66351.050876321198</v>
      </c>
      <c r="P22" s="126">
        <v>-42021.289659562695</v>
      </c>
      <c r="Q22" s="132">
        <v>6870058.959339953</v>
      </c>
      <c r="R22" s="126">
        <v>424102.56269332999</v>
      </c>
      <c r="S22" s="126">
        <v>133411.22455401</v>
      </c>
      <c r="T22" s="126">
        <v>73370.086732730517</v>
      </c>
      <c r="U22" s="126">
        <v>-25365.935684536827</v>
      </c>
      <c r="V22" s="132">
        <v>7475576.897635486</v>
      </c>
      <c r="W22" s="126">
        <v>94645.319913839994</v>
      </c>
      <c r="X22" s="126">
        <v>126832.95966865</v>
      </c>
      <c r="Y22" s="126">
        <v>-228245.76458002676</v>
      </c>
      <c r="Z22" s="126">
        <v>29226.416358968392</v>
      </c>
      <c r="AA22" s="132">
        <v>7498035.8289969182</v>
      </c>
      <c r="AB22" s="126">
        <v>41668.491162329992</v>
      </c>
      <c r="AC22" s="126">
        <v>127819.30759448002</v>
      </c>
      <c r="AD22" s="126">
        <v>-39030.011478742941</v>
      </c>
      <c r="AE22" s="126">
        <v>-5007.3524046081084</v>
      </c>
      <c r="AF22" s="132">
        <v>7623486.2638703771</v>
      </c>
      <c r="AG22" s="126">
        <v>-72139.022250960043</v>
      </c>
      <c r="AH22" s="126">
        <v>158831.97119540005</v>
      </c>
      <c r="AI22" s="126">
        <v>-191473.04780752127</v>
      </c>
      <c r="AJ22" s="126">
        <v>-13279.305121082889</v>
      </c>
      <c r="AK22" s="132">
        <v>7505426.8598862132</v>
      </c>
      <c r="AL22" s="126">
        <v>19559.111784890003</v>
      </c>
      <c r="AM22" s="126">
        <v>191941.12606279002</v>
      </c>
      <c r="AN22" s="126">
        <v>-84847.619055583928</v>
      </c>
      <c r="AO22" s="126">
        <v>5379.5196162980683</v>
      </c>
      <c r="AP22" s="132">
        <v>7637458.9982946068</v>
      </c>
      <c r="AQ22" s="126">
        <v>-174908.58277465001</v>
      </c>
      <c r="AR22" s="126">
        <v>207452.17234318002</v>
      </c>
      <c r="AS22" s="126">
        <v>-96064.814221648892</v>
      </c>
      <c r="AT22" s="126">
        <v>16544.915940562376</v>
      </c>
      <c r="AU22" s="132">
        <v>7590482.6895820498</v>
      </c>
      <c r="AV22" s="126">
        <v>89385.567748170011</v>
      </c>
      <c r="AW22" s="126">
        <v>223480.01736972001</v>
      </c>
      <c r="AX22" s="126">
        <v>-92724.534247449337</v>
      </c>
      <c r="AY22" s="126">
        <v>-4509.7507347694791</v>
      </c>
      <c r="AZ22" s="132">
        <v>7806113.9897177219</v>
      </c>
      <c r="BA22" s="126">
        <v>-329319.24629190995</v>
      </c>
      <c r="BB22" s="126">
        <v>156849.66653022997</v>
      </c>
      <c r="BC22" s="126">
        <v>88079.191236280094</v>
      </c>
      <c r="BD22" s="126">
        <v>-7117.3188180754496</v>
      </c>
      <c r="BE22" s="132">
        <v>7714606.282374247</v>
      </c>
      <c r="BF22" s="126">
        <v>112567.98078142005</v>
      </c>
      <c r="BG22" s="126">
        <v>206051.01427752999</v>
      </c>
      <c r="BH22" s="126">
        <v>-82178.187128704885</v>
      </c>
      <c r="BI22" s="126">
        <v>2061.3435017068596</v>
      </c>
      <c r="BJ22" s="132">
        <v>7953108.4338061986</v>
      </c>
      <c r="BK22" s="126">
        <v>-240480.90986334992</v>
      </c>
      <c r="BL22" s="126">
        <v>229778.75768578995</v>
      </c>
      <c r="BM22" s="126">
        <v>124730.53477061557</v>
      </c>
      <c r="BN22" s="126">
        <v>32565.325685149237</v>
      </c>
      <c r="BO22" s="132">
        <v>8099702.142084403</v>
      </c>
      <c r="BP22" s="126">
        <v>150659.76725947004</v>
      </c>
      <c r="BQ22" s="126">
        <v>210499.88741215001</v>
      </c>
      <c r="BR22" s="126">
        <v>192860.65892537998</v>
      </c>
      <c r="BS22" s="126">
        <v>-3382.2096268040318</v>
      </c>
      <c r="BT22" s="132">
        <v>8650340.2460545991</v>
      </c>
      <c r="BU22" s="126">
        <v>-314631.61794439005</v>
      </c>
      <c r="BV22" s="126">
        <v>210693.88756163995</v>
      </c>
      <c r="BW22" s="126">
        <v>-74211.571979672677</v>
      </c>
      <c r="BX22" s="126">
        <v>-13274.274607875428</v>
      </c>
      <c r="BY22" s="132">
        <v>8458916.6690843012</v>
      </c>
      <c r="BZ22" s="126">
        <v>288970.39344987995</v>
      </c>
      <c r="CA22" s="126">
        <v>216687.11223779002</v>
      </c>
      <c r="CB22" s="126">
        <v>117981.15693383999</v>
      </c>
      <c r="CC22" s="126">
        <v>3895.2384295406373</v>
      </c>
      <c r="CD22" s="132">
        <v>9086450.5701353513</v>
      </c>
      <c r="CE22" s="126">
        <v>-68998.023256460001</v>
      </c>
      <c r="CF22" s="126">
        <v>230020.69071488004</v>
      </c>
      <c r="CG22" s="126">
        <v>-89270.852683179997</v>
      </c>
      <c r="CH22" s="126">
        <v>51075.072676496457</v>
      </c>
      <c r="CI22" s="132">
        <v>9209277.4575870875</v>
      </c>
      <c r="CJ22" s="126">
        <v>194497.36963363003</v>
      </c>
      <c r="CK22" s="126">
        <v>228989.33054025998</v>
      </c>
      <c r="CL22" s="126">
        <v>-155009.43276055</v>
      </c>
      <c r="CM22" s="126">
        <v>15633.729085365763</v>
      </c>
      <c r="CN22" s="132">
        <v>9493388.4540857952</v>
      </c>
      <c r="CO22" s="126">
        <v>-345384.15662629995</v>
      </c>
      <c r="CP22" s="126">
        <v>230689.89520103001</v>
      </c>
      <c r="CQ22" s="126">
        <v>1331.9948155800018</v>
      </c>
      <c r="CR22" s="126">
        <v>248.50707473597436</v>
      </c>
      <c r="CS22" s="132">
        <v>9380274.6945508383</v>
      </c>
      <c r="CT22" s="126">
        <v>139691.27826410002</v>
      </c>
      <c r="CU22" s="126">
        <v>255911.41192134999</v>
      </c>
      <c r="CV22" s="126">
        <v>-268147.88641588995</v>
      </c>
      <c r="CW22" s="126">
        <v>3917.8833577118298</v>
      </c>
      <c r="CX22" s="132">
        <v>9511647.3816781119</v>
      </c>
      <c r="CY22" s="112"/>
      <c r="CZ22" s="115">
        <v>80.986651418473059</v>
      </c>
      <c r="DB22" s="138"/>
      <c r="DC22" s="138"/>
      <c r="DD22" s="138"/>
      <c r="DE22" s="138"/>
      <c r="DF22" s="138"/>
      <c r="DG22" s="138"/>
    </row>
    <row r="23" spans="1:111" s="26" customFormat="1" x14ac:dyDescent="0.25">
      <c r="A23" s="106" t="s">
        <v>192</v>
      </c>
      <c r="B23" s="133"/>
      <c r="C23" s="127"/>
      <c r="D23" s="127"/>
      <c r="E23" s="127"/>
      <c r="F23" s="127"/>
      <c r="G23" s="133"/>
      <c r="H23" s="127"/>
      <c r="I23" s="127"/>
      <c r="J23" s="127"/>
      <c r="K23" s="127"/>
      <c r="L23" s="133"/>
      <c r="M23" s="127"/>
      <c r="N23" s="127"/>
      <c r="O23" s="127"/>
      <c r="P23" s="127"/>
      <c r="Q23" s="133"/>
      <c r="R23" s="127"/>
      <c r="S23" s="127"/>
      <c r="T23" s="127"/>
      <c r="U23" s="127"/>
      <c r="V23" s="133"/>
      <c r="W23" s="127"/>
      <c r="X23" s="127"/>
      <c r="Y23" s="127"/>
      <c r="Z23" s="127"/>
      <c r="AA23" s="133"/>
      <c r="AB23" s="127"/>
      <c r="AC23" s="127"/>
      <c r="AD23" s="127"/>
      <c r="AE23" s="127"/>
      <c r="AF23" s="133"/>
      <c r="AG23" s="127"/>
      <c r="AH23" s="127"/>
      <c r="AI23" s="127"/>
      <c r="AJ23" s="127"/>
      <c r="AK23" s="133"/>
      <c r="AL23" s="127"/>
      <c r="AM23" s="127"/>
      <c r="AN23" s="127"/>
      <c r="AO23" s="127"/>
      <c r="AP23" s="133"/>
      <c r="AQ23" s="127"/>
      <c r="AR23" s="127"/>
      <c r="AS23" s="127"/>
      <c r="AT23" s="127"/>
      <c r="AU23" s="133"/>
      <c r="AV23" s="127"/>
      <c r="AW23" s="127"/>
      <c r="AX23" s="127"/>
      <c r="AY23" s="127"/>
      <c r="AZ23" s="133"/>
      <c r="BA23" s="127"/>
      <c r="BB23" s="127"/>
      <c r="BC23" s="127"/>
      <c r="BD23" s="127"/>
      <c r="BE23" s="133"/>
      <c r="BF23" s="127"/>
      <c r="BG23" s="127"/>
      <c r="BH23" s="127"/>
      <c r="BI23" s="127"/>
      <c r="BJ23" s="133"/>
      <c r="BK23" s="127"/>
      <c r="BL23" s="127"/>
      <c r="BM23" s="127"/>
      <c r="BN23" s="127"/>
      <c r="BO23" s="133"/>
      <c r="BP23" s="127"/>
      <c r="BQ23" s="127"/>
      <c r="BR23" s="127"/>
      <c r="BS23" s="127"/>
      <c r="BT23" s="133"/>
      <c r="BU23" s="127"/>
      <c r="BV23" s="127"/>
      <c r="BW23" s="127"/>
      <c r="BX23" s="127"/>
      <c r="BY23" s="133"/>
      <c r="BZ23" s="127"/>
      <c r="CA23" s="127"/>
      <c r="CB23" s="127"/>
      <c r="CC23" s="127"/>
      <c r="CD23" s="133"/>
      <c r="CE23" s="127"/>
      <c r="CF23" s="127"/>
      <c r="CG23" s="127"/>
      <c r="CH23" s="127"/>
      <c r="CI23" s="133"/>
      <c r="CJ23" s="127"/>
      <c r="CK23" s="127"/>
      <c r="CL23" s="127"/>
      <c r="CM23" s="127"/>
      <c r="CN23" s="133"/>
      <c r="CO23" s="127"/>
      <c r="CP23" s="127"/>
      <c r="CQ23" s="127"/>
      <c r="CR23" s="127"/>
      <c r="CS23" s="133"/>
      <c r="CT23" s="127"/>
      <c r="CU23" s="127"/>
      <c r="CV23" s="127"/>
      <c r="CW23" s="127"/>
      <c r="CX23" s="133"/>
      <c r="CY23" s="113"/>
      <c r="CZ23" s="116"/>
      <c r="DB23" s="138"/>
      <c r="DC23" s="138"/>
      <c r="DD23" s="138"/>
      <c r="DE23" s="138"/>
      <c r="DF23" s="138"/>
      <c r="DG23" s="138"/>
    </row>
    <row r="24" spans="1:111" s="26" customFormat="1" x14ac:dyDescent="0.25">
      <c r="A24" s="107" t="s">
        <v>193</v>
      </c>
      <c r="B24" s="131">
        <v>0</v>
      </c>
      <c r="C24" s="124">
        <v>0</v>
      </c>
      <c r="D24" s="124">
        <v>0</v>
      </c>
      <c r="E24" s="124">
        <v>0</v>
      </c>
      <c r="F24" s="124">
        <v>0</v>
      </c>
      <c r="G24" s="131">
        <v>0</v>
      </c>
      <c r="H24" s="124">
        <v>0</v>
      </c>
      <c r="I24" s="124">
        <v>0</v>
      </c>
      <c r="J24" s="124">
        <v>0</v>
      </c>
      <c r="K24" s="124">
        <v>0</v>
      </c>
      <c r="L24" s="131">
        <v>0</v>
      </c>
      <c r="M24" s="124">
        <v>0</v>
      </c>
      <c r="N24" s="124">
        <v>0</v>
      </c>
      <c r="O24" s="124">
        <v>0</v>
      </c>
      <c r="P24" s="124">
        <v>0</v>
      </c>
      <c r="Q24" s="131">
        <v>0</v>
      </c>
      <c r="R24" s="124">
        <v>0</v>
      </c>
      <c r="S24" s="124">
        <v>0</v>
      </c>
      <c r="T24" s="124">
        <v>0</v>
      </c>
      <c r="U24" s="124">
        <v>0</v>
      </c>
      <c r="V24" s="131">
        <v>0</v>
      </c>
      <c r="W24" s="124">
        <v>0</v>
      </c>
      <c r="X24" s="124">
        <v>0</v>
      </c>
      <c r="Y24" s="124">
        <v>0</v>
      </c>
      <c r="Z24" s="124">
        <v>0</v>
      </c>
      <c r="AA24" s="131">
        <v>0</v>
      </c>
      <c r="AB24" s="124">
        <v>0</v>
      </c>
      <c r="AC24" s="124">
        <v>0</v>
      </c>
      <c r="AD24" s="124">
        <v>0</v>
      </c>
      <c r="AE24" s="124">
        <v>0</v>
      </c>
      <c r="AF24" s="131">
        <v>0</v>
      </c>
      <c r="AG24" s="124">
        <v>0</v>
      </c>
      <c r="AH24" s="124">
        <v>0</v>
      </c>
      <c r="AI24" s="124">
        <v>0</v>
      </c>
      <c r="AJ24" s="124">
        <v>0</v>
      </c>
      <c r="AK24" s="131">
        <v>0</v>
      </c>
      <c r="AL24" s="124">
        <v>0</v>
      </c>
      <c r="AM24" s="124">
        <v>0</v>
      </c>
      <c r="AN24" s="124">
        <v>0</v>
      </c>
      <c r="AO24" s="124">
        <v>0</v>
      </c>
      <c r="AP24" s="131">
        <v>0</v>
      </c>
      <c r="AQ24" s="124">
        <v>0</v>
      </c>
      <c r="AR24" s="124">
        <v>0</v>
      </c>
      <c r="AS24" s="124">
        <v>0</v>
      </c>
      <c r="AT24" s="124">
        <v>0</v>
      </c>
      <c r="AU24" s="131">
        <v>0</v>
      </c>
      <c r="AV24" s="124">
        <v>0</v>
      </c>
      <c r="AW24" s="124">
        <v>0</v>
      </c>
      <c r="AX24" s="124">
        <v>0</v>
      </c>
      <c r="AY24" s="124">
        <v>0</v>
      </c>
      <c r="AZ24" s="131">
        <v>0</v>
      </c>
      <c r="BA24" s="124">
        <v>0</v>
      </c>
      <c r="BB24" s="124">
        <v>0</v>
      </c>
      <c r="BC24" s="124">
        <v>0</v>
      </c>
      <c r="BD24" s="124">
        <v>0</v>
      </c>
      <c r="BE24" s="131">
        <v>0</v>
      </c>
      <c r="BF24" s="124">
        <v>0</v>
      </c>
      <c r="BG24" s="124">
        <v>0</v>
      </c>
      <c r="BH24" s="124">
        <v>0</v>
      </c>
      <c r="BI24" s="124">
        <v>0</v>
      </c>
      <c r="BJ24" s="131">
        <v>0</v>
      </c>
      <c r="BK24" s="124">
        <v>0</v>
      </c>
      <c r="BL24" s="124">
        <v>0</v>
      </c>
      <c r="BM24" s="124">
        <v>0</v>
      </c>
      <c r="BN24" s="124">
        <v>0</v>
      </c>
      <c r="BO24" s="131">
        <v>0</v>
      </c>
      <c r="BP24" s="124">
        <v>0</v>
      </c>
      <c r="BQ24" s="124">
        <v>0</v>
      </c>
      <c r="BR24" s="124">
        <v>0</v>
      </c>
      <c r="BS24" s="124">
        <v>0</v>
      </c>
      <c r="BT24" s="131">
        <v>0</v>
      </c>
      <c r="BU24" s="124">
        <v>0</v>
      </c>
      <c r="BV24" s="124">
        <v>0</v>
      </c>
      <c r="BW24" s="124">
        <v>0</v>
      </c>
      <c r="BX24" s="124">
        <v>0</v>
      </c>
      <c r="BY24" s="131">
        <v>0</v>
      </c>
      <c r="BZ24" s="124">
        <v>0</v>
      </c>
      <c r="CA24" s="124">
        <v>0</v>
      </c>
      <c r="CB24" s="124">
        <v>0</v>
      </c>
      <c r="CC24" s="124">
        <v>0</v>
      </c>
      <c r="CD24" s="131">
        <v>0</v>
      </c>
      <c r="CE24" s="124">
        <v>0</v>
      </c>
      <c r="CF24" s="124">
        <v>0</v>
      </c>
      <c r="CG24" s="124">
        <v>0</v>
      </c>
      <c r="CH24" s="124">
        <v>0</v>
      </c>
      <c r="CI24" s="131">
        <v>0</v>
      </c>
      <c r="CJ24" s="124">
        <v>0</v>
      </c>
      <c r="CK24" s="124">
        <v>0</v>
      </c>
      <c r="CL24" s="124">
        <v>0</v>
      </c>
      <c r="CM24" s="124">
        <v>0</v>
      </c>
      <c r="CN24" s="131">
        <v>0</v>
      </c>
      <c r="CO24" s="124">
        <v>0</v>
      </c>
      <c r="CP24" s="124">
        <v>0</v>
      </c>
      <c r="CQ24" s="124">
        <v>0</v>
      </c>
      <c r="CR24" s="124">
        <v>0</v>
      </c>
      <c r="CS24" s="131">
        <v>0</v>
      </c>
      <c r="CT24" s="124">
        <v>0</v>
      </c>
      <c r="CU24" s="124">
        <v>0</v>
      </c>
      <c r="CV24" s="124">
        <v>0</v>
      </c>
      <c r="CW24" s="124">
        <v>0</v>
      </c>
      <c r="CX24" s="131">
        <v>0</v>
      </c>
      <c r="CY24" s="111"/>
      <c r="CZ24" s="118">
        <v>0</v>
      </c>
      <c r="DB24" s="138"/>
      <c r="DC24" s="138"/>
      <c r="DD24" s="138"/>
      <c r="DE24" s="138"/>
      <c r="DF24" s="138"/>
      <c r="DG24" s="138"/>
    </row>
    <row r="25" spans="1:111" s="26" customFormat="1" x14ac:dyDescent="0.25">
      <c r="A25" s="107" t="s">
        <v>194</v>
      </c>
      <c r="B25" s="131">
        <v>28657.264874590001</v>
      </c>
      <c r="C25" s="124">
        <v>-28733.601847089998</v>
      </c>
      <c r="D25" s="124">
        <v>76.336972529999997</v>
      </c>
      <c r="E25" s="124">
        <v>0</v>
      </c>
      <c r="F25" s="124">
        <v>-3.0002496487213648E-8</v>
      </c>
      <c r="G25" s="131">
        <v>0</v>
      </c>
      <c r="H25" s="124">
        <v>2E-8</v>
      </c>
      <c r="I25" s="124">
        <v>-4.0000000000000001E-8</v>
      </c>
      <c r="J25" s="124">
        <v>0</v>
      </c>
      <c r="K25" s="124">
        <v>2E-8</v>
      </c>
      <c r="L25" s="131">
        <v>0</v>
      </c>
      <c r="M25" s="124">
        <v>1E-8</v>
      </c>
      <c r="N25" s="124">
        <v>1E-8</v>
      </c>
      <c r="O25" s="124">
        <v>0</v>
      </c>
      <c r="P25" s="124">
        <v>-2.9999999999999997E-8</v>
      </c>
      <c r="Q25" s="131">
        <v>-9.9999999999999969E-9</v>
      </c>
      <c r="R25" s="124">
        <v>1E-8</v>
      </c>
      <c r="S25" s="124">
        <v>0</v>
      </c>
      <c r="T25" s="124">
        <v>0</v>
      </c>
      <c r="U25" s="124">
        <v>6.8052430000000011E-2</v>
      </c>
      <c r="V25" s="131">
        <v>6.8052430000000011E-2</v>
      </c>
      <c r="W25" s="124">
        <v>1E-8</v>
      </c>
      <c r="X25" s="124">
        <v>2E-8</v>
      </c>
      <c r="Y25" s="124">
        <v>1E-8</v>
      </c>
      <c r="Z25" s="124">
        <v>-6.8052470000000004E-2</v>
      </c>
      <c r="AA25" s="131">
        <v>0</v>
      </c>
      <c r="AB25" s="124">
        <v>0</v>
      </c>
      <c r="AC25" s="124">
        <v>-2E-8</v>
      </c>
      <c r="AD25" s="124">
        <v>0</v>
      </c>
      <c r="AE25" s="124">
        <v>6.8161620000000006E-2</v>
      </c>
      <c r="AF25" s="131">
        <v>6.8161600000000003E-2</v>
      </c>
      <c r="AG25" s="124">
        <v>1E-8</v>
      </c>
      <c r="AH25" s="124">
        <v>1E-8</v>
      </c>
      <c r="AI25" s="124">
        <v>0</v>
      </c>
      <c r="AJ25" s="124">
        <v>646.6853242599999</v>
      </c>
      <c r="AK25" s="131">
        <v>646.75348587999997</v>
      </c>
      <c r="AL25" s="124">
        <v>1E-8</v>
      </c>
      <c r="AM25" s="124">
        <v>0</v>
      </c>
      <c r="AN25" s="124">
        <v>0</v>
      </c>
      <c r="AO25" s="124">
        <v>96.06485811000006</v>
      </c>
      <c r="AP25" s="131">
        <v>742.81834400000002</v>
      </c>
      <c r="AQ25" s="124">
        <v>0</v>
      </c>
      <c r="AR25" s="124">
        <v>0</v>
      </c>
      <c r="AS25" s="124">
        <v>0</v>
      </c>
      <c r="AT25" s="124">
        <v>-742.75018239000008</v>
      </c>
      <c r="AU25" s="131">
        <v>6.8161609999997097E-2</v>
      </c>
      <c r="AV25" s="124">
        <v>2E-8</v>
      </c>
      <c r="AW25" s="124">
        <v>-3.0000000000000004E-8</v>
      </c>
      <c r="AX25" s="124">
        <v>0</v>
      </c>
      <c r="AY25" s="124">
        <v>-15.552888189999994</v>
      </c>
      <c r="AZ25" s="131">
        <v>-15.484726589999998</v>
      </c>
      <c r="BA25" s="124">
        <v>2E-8</v>
      </c>
      <c r="BB25" s="124">
        <v>-3.0000000000000004E-8</v>
      </c>
      <c r="BC25" s="124">
        <v>0</v>
      </c>
      <c r="BD25" s="124">
        <v>15.552888199999995</v>
      </c>
      <c r="BE25" s="131">
        <v>6.816159999999627E-2</v>
      </c>
      <c r="BF25" s="124">
        <v>-3.0000000000000004E-8</v>
      </c>
      <c r="BG25" s="124">
        <v>1E-8</v>
      </c>
      <c r="BH25" s="124">
        <v>0</v>
      </c>
      <c r="BI25" s="124">
        <v>-1.7166399999960396E-3</v>
      </c>
      <c r="BJ25" s="131">
        <v>6.644494000000023E-2</v>
      </c>
      <c r="BK25" s="124">
        <v>-4.6571299999999998E-3</v>
      </c>
      <c r="BL25" s="124">
        <v>4.6571299999999998E-3</v>
      </c>
      <c r="BM25" s="124">
        <v>-2.44278686</v>
      </c>
      <c r="BN25" s="124">
        <v>2.4434810900000006</v>
      </c>
      <c r="BO25" s="131">
        <v>6.7139170000000803E-2</v>
      </c>
      <c r="BP25" s="124">
        <v>79.553927770000399</v>
      </c>
      <c r="BQ25" s="124">
        <v>115.68973767000003</v>
      </c>
      <c r="BR25" s="124">
        <v>0</v>
      </c>
      <c r="BS25" s="124">
        <v>2395.4145646699999</v>
      </c>
      <c r="BT25" s="131">
        <v>2590.72536928</v>
      </c>
      <c r="BU25" s="124">
        <v>-490.20079267999972</v>
      </c>
      <c r="BV25" s="124">
        <v>237.49530434999997</v>
      </c>
      <c r="BW25" s="124">
        <v>0</v>
      </c>
      <c r="BX25" s="124">
        <v>772.35096339000029</v>
      </c>
      <c r="BY25" s="131">
        <v>3110.3708443400005</v>
      </c>
      <c r="BZ25" s="124">
        <v>-318.41901281999998</v>
      </c>
      <c r="CA25" s="124">
        <v>68.783551840000001</v>
      </c>
      <c r="CB25" s="124">
        <v>0</v>
      </c>
      <c r="CC25" s="124">
        <v>-8.5265128291212022E-14</v>
      </c>
      <c r="CD25" s="131">
        <v>2860.7353833600005</v>
      </c>
      <c r="CE25" s="124">
        <v>461.23018873000001</v>
      </c>
      <c r="CF25" s="124">
        <v>67.329100749999995</v>
      </c>
      <c r="CG25" s="124">
        <v>0</v>
      </c>
      <c r="CH25" s="124">
        <v>-2.7000623958883807E-13</v>
      </c>
      <c r="CI25" s="131">
        <v>3389.2946728400002</v>
      </c>
      <c r="CJ25" s="124">
        <v>-3426.9061620499992</v>
      </c>
      <c r="CK25" s="124">
        <v>37.611489209999995</v>
      </c>
      <c r="CL25" s="124">
        <v>0</v>
      </c>
      <c r="CM25" s="124">
        <v>-9.5923269327613525E-13</v>
      </c>
      <c r="CN25" s="131">
        <v>0</v>
      </c>
      <c r="CO25" s="124">
        <v>0</v>
      </c>
      <c r="CP25" s="124">
        <v>0</v>
      </c>
      <c r="CQ25" s="124">
        <v>0</v>
      </c>
      <c r="CR25" s="124">
        <v>0</v>
      </c>
      <c r="CS25" s="131">
        <v>0</v>
      </c>
      <c r="CT25" s="124">
        <v>0</v>
      </c>
      <c r="CU25" s="124">
        <v>0</v>
      </c>
      <c r="CV25" s="124">
        <v>0</v>
      </c>
      <c r="CW25" s="124">
        <v>0</v>
      </c>
      <c r="CX25" s="131">
        <v>0</v>
      </c>
      <c r="CY25" s="111"/>
      <c r="CZ25" s="118">
        <v>0</v>
      </c>
      <c r="DB25" s="138"/>
      <c r="DC25" s="138"/>
      <c r="DD25" s="138"/>
      <c r="DE25" s="138"/>
      <c r="DF25" s="138"/>
      <c r="DG25" s="138"/>
    </row>
    <row r="26" spans="1:111" s="26" customFormat="1" x14ac:dyDescent="0.25">
      <c r="A26" s="107" t="s">
        <v>195</v>
      </c>
      <c r="B26" s="131">
        <v>6598310.6237479858</v>
      </c>
      <c r="C26" s="124">
        <v>-225278.48695409001</v>
      </c>
      <c r="D26" s="124">
        <v>111532.40940618998</v>
      </c>
      <c r="E26" s="124">
        <v>-107739.76926457696</v>
      </c>
      <c r="F26" s="124">
        <v>-809.13122260046657</v>
      </c>
      <c r="G26" s="131">
        <v>6376015.6457129084</v>
      </c>
      <c r="H26" s="124">
        <v>155637.93126625998</v>
      </c>
      <c r="I26" s="124">
        <v>80911.867825839989</v>
      </c>
      <c r="J26" s="124">
        <v>107432.40596653667</v>
      </c>
      <c r="K26" s="124">
        <v>-1759.827350028354</v>
      </c>
      <c r="L26" s="131">
        <v>6718238.0234215166</v>
      </c>
      <c r="M26" s="124">
        <v>-40823.18110206991</v>
      </c>
      <c r="N26" s="124">
        <v>105962.61772584001</v>
      </c>
      <c r="O26" s="124">
        <v>-67328.286793611202</v>
      </c>
      <c r="P26" s="124">
        <v>13.479005897315801</v>
      </c>
      <c r="Q26" s="131">
        <v>6716062.6522575729</v>
      </c>
      <c r="R26" s="124">
        <v>421716.83281043998</v>
      </c>
      <c r="S26" s="124">
        <v>132419.11066567001</v>
      </c>
      <c r="T26" s="124">
        <v>75220.839257960513</v>
      </c>
      <c r="U26" s="124">
        <v>1614.7331535531412</v>
      </c>
      <c r="V26" s="131">
        <v>7347034.1681451965</v>
      </c>
      <c r="W26" s="124">
        <v>86927.61645269001</v>
      </c>
      <c r="X26" s="124">
        <v>125831.36705754</v>
      </c>
      <c r="Y26" s="124">
        <v>-230807.32894415676</v>
      </c>
      <c r="Z26" s="124">
        <v>1050.4954113984131</v>
      </c>
      <c r="AA26" s="131">
        <v>7330036.3181226682</v>
      </c>
      <c r="AB26" s="124">
        <v>31437.232475869998</v>
      </c>
      <c r="AC26" s="124">
        <v>126723.47165565001</v>
      </c>
      <c r="AD26" s="124">
        <v>-34827.648891492943</v>
      </c>
      <c r="AE26" s="124">
        <v>22.671933781901316</v>
      </c>
      <c r="AF26" s="131">
        <v>7453392.0452964772</v>
      </c>
      <c r="AG26" s="124">
        <v>-73500.583443810043</v>
      </c>
      <c r="AH26" s="124">
        <v>157635.10889212004</v>
      </c>
      <c r="AI26" s="124">
        <v>-194629.83362772127</v>
      </c>
      <c r="AJ26" s="124">
        <v>1324.2376682070608</v>
      </c>
      <c r="AK26" s="131">
        <v>7344220.974785273</v>
      </c>
      <c r="AL26" s="124">
        <v>22859.063834300003</v>
      </c>
      <c r="AM26" s="124">
        <v>190907.63629126002</v>
      </c>
      <c r="AN26" s="124">
        <v>-85622.168505193928</v>
      </c>
      <c r="AO26" s="124">
        <v>4592.5297581781051</v>
      </c>
      <c r="AP26" s="131">
        <v>7476958.0361638172</v>
      </c>
      <c r="AQ26" s="124">
        <v>-193171.72046384003</v>
      </c>
      <c r="AR26" s="124">
        <v>206232.25562474004</v>
      </c>
      <c r="AS26" s="124">
        <v>-91011.823582958896</v>
      </c>
      <c r="AT26" s="124">
        <v>2052.7951403023617</v>
      </c>
      <c r="AU26" s="131">
        <v>7401059.5428820606</v>
      </c>
      <c r="AV26" s="124">
        <v>84496.437091510015</v>
      </c>
      <c r="AW26" s="124">
        <v>221814.11882773001</v>
      </c>
      <c r="AX26" s="124">
        <v>-96094.585824999333</v>
      </c>
      <c r="AY26" s="124">
        <v>507.38148099048703</v>
      </c>
      <c r="AZ26" s="131">
        <v>7611782.8944572918</v>
      </c>
      <c r="BA26" s="124">
        <v>-319523.68346515996</v>
      </c>
      <c r="BB26" s="124">
        <v>154923.01581244997</v>
      </c>
      <c r="BC26" s="124">
        <v>87276.010503340091</v>
      </c>
      <c r="BD26" s="124">
        <v>3103.1021988346038</v>
      </c>
      <c r="BE26" s="131">
        <v>7537561.3395067565</v>
      </c>
      <c r="BF26" s="124">
        <v>110477.06003424004</v>
      </c>
      <c r="BG26" s="124">
        <v>204116.30867381999</v>
      </c>
      <c r="BH26" s="124">
        <v>-82820.47809566489</v>
      </c>
      <c r="BI26" s="124">
        <v>2529.6579683668533</v>
      </c>
      <c r="BJ26" s="131">
        <v>7771863.8880875185</v>
      </c>
      <c r="BK26" s="124">
        <v>-234788.71066266994</v>
      </c>
      <c r="BL26" s="124">
        <v>227856.28174389995</v>
      </c>
      <c r="BM26" s="124">
        <v>124392.32681454558</v>
      </c>
      <c r="BN26" s="124">
        <v>5737.1642409192282</v>
      </c>
      <c r="BO26" s="131">
        <v>7895060.9502242133</v>
      </c>
      <c r="BP26" s="124">
        <v>151515.46002468004</v>
      </c>
      <c r="BQ26" s="124">
        <v>208314.91734640999</v>
      </c>
      <c r="BR26" s="124">
        <v>194670.36418149999</v>
      </c>
      <c r="BS26" s="124">
        <v>288.19655851594871</v>
      </c>
      <c r="BT26" s="131">
        <v>8449849.8883353192</v>
      </c>
      <c r="BU26" s="124">
        <v>-315867.83631355001</v>
      </c>
      <c r="BV26" s="124">
        <v>208296.03967599993</v>
      </c>
      <c r="BW26" s="124">
        <v>-77923.251149422678</v>
      </c>
      <c r="BX26" s="124">
        <v>1674.8639287346014</v>
      </c>
      <c r="BY26" s="131">
        <v>8266029.7044770811</v>
      </c>
      <c r="BZ26" s="124">
        <v>273611.62202356994</v>
      </c>
      <c r="CA26" s="124">
        <v>214629.58696484001</v>
      </c>
      <c r="CB26" s="124">
        <v>77700.77997060999</v>
      </c>
      <c r="CC26" s="124">
        <v>46135.358666330634</v>
      </c>
      <c r="CD26" s="131">
        <v>8878107.0521024317</v>
      </c>
      <c r="CE26" s="124">
        <v>-89535.108420670003</v>
      </c>
      <c r="CF26" s="124">
        <v>227893.72277580004</v>
      </c>
      <c r="CG26" s="124">
        <v>-90267.544168869994</v>
      </c>
      <c r="CH26" s="124">
        <v>50428.956623186474</v>
      </c>
      <c r="CI26" s="131">
        <v>8976627.0789118782</v>
      </c>
      <c r="CJ26" s="124">
        <v>208971.87430946002</v>
      </c>
      <c r="CK26" s="124">
        <v>226685.60124613997</v>
      </c>
      <c r="CL26" s="124">
        <v>-161085.45864684001</v>
      </c>
      <c r="CM26" s="124">
        <v>16362.48933532575</v>
      </c>
      <c r="CN26" s="131">
        <v>9267561.5851559639</v>
      </c>
      <c r="CO26" s="124">
        <v>-331667.35903059994</v>
      </c>
      <c r="CP26" s="124">
        <v>228626.71970267003</v>
      </c>
      <c r="CQ26" s="124">
        <v>1429.8934773700021</v>
      </c>
      <c r="CR26" s="124">
        <v>1533.1918247459689</v>
      </c>
      <c r="CS26" s="131">
        <v>9167484.03113015</v>
      </c>
      <c r="CT26" s="124">
        <v>128343.21752081002</v>
      </c>
      <c r="CU26" s="124">
        <v>253681.45743554999</v>
      </c>
      <c r="CV26" s="124">
        <v>-273904.63975624996</v>
      </c>
      <c r="CW26" s="124">
        <v>5159.8481077417964</v>
      </c>
      <c r="CX26" s="131">
        <v>9280763.9144380018</v>
      </c>
      <c r="CY26" s="111"/>
      <c r="CZ26" s="118">
        <v>79.020800695739013</v>
      </c>
      <c r="DB26" s="138"/>
      <c r="DC26" s="138"/>
      <c r="DD26" s="138"/>
      <c r="DE26" s="138"/>
      <c r="DF26" s="138"/>
      <c r="DG26" s="138"/>
    </row>
    <row r="27" spans="1:111" s="26" customFormat="1" x14ac:dyDescent="0.25">
      <c r="A27" s="107" t="s">
        <v>196</v>
      </c>
      <c r="B27" s="131">
        <v>29559.747749040002</v>
      </c>
      <c r="C27" s="124">
        <v>-1967.4253037599995</v>
      </c>
      <c r="D27" s="124">
        <v>384.64149109000005</v>
      </c>
      <c r="E27" s="124">
        <v>4366.8415623300007</v>
      </c>
      <c r="F27" s="124">
        <v>-176.47227192000719</v>
      </c>
      <c r="G27" s="131">
        <v>32167.333226779996</v>
      </c>
      <c r="H27" s="124">
        <v>2599.0772759299994</v>
      </c>
      <c r="I27" s="124">
        <v>437.50021552000004</v>
      </c>
      <c r="J27" s="124">
        <v>1101.35864823</v>
      </c>
      <c r="K27" s="124">
        <v>-218.21742215000427</v>
      </c>
      <c r="L27" s="131">
        <v>36087.051944309991</v>
      </c>
      <c r="M27" s="124">
        <v>21.185479669999722</v>
      </c>
      <c r="N27" s="124">
        <v>400.90135058000004</v>
      </c>
      <c r="O27" s="124">
        <v>977.23591729000009</v>
      </c>
      <c r="P27" s="124">
        <v>1.9999788491986692E-8</v>
      </c>
      <c r="Q27" s="131">
        <v>37486.374691869991</v>
      </c>
      <c r="R27" s="124">
        <v>2264.9544980000005</v>
      </c>
      <c r="S27" s="124">
        <v>443.61377321999993</v>
      </c>
      <c r="T27" s="124">
        <v>-1850.7525252300002</v>
      </c>
      <c r="U27" s="124">
        <v>1.0004441719502211E-11</v>
      </c>
      <c r="V27" s="131">
        <v>38344.190437860001</v>
      </c>
      <c r="W27" s="124">
        <v>6360.6004926300011</v>
      </c>
      <c r="X27" s="124">
        <v>448.55832960000004</v>
      </c>
      <c r="Y27" s="124">
        <v>2561.5643641199999</v>
      </c>
      <c r="Z27" s="124">
        <v>3.9993210521060973E-8</v>
      </c>
      <c r="AA27" s="131">
        <v>47714.913624249995</v>
      </c>
      <c r="AB27" s="124">
        <v>6432.1425878699993</v>
      </c>
      <c r="AC27" s="124">
        <v>521.53178744000002</v>
      </c>
      <c r="AD27" s="124">
        <v>-4202.3625872499997</v>
      </c>
      <c r="AE27" s="124">
        <v>-1.0021722118835896E-8</v>
      </c>
      <c r="AF27" s="131">
        <v>50466.225412299973</v>
      </c>
      <c r="AG27" s="124">
        <v>-814.45642187999988</v>
      </c>
      <c r="AH27" s="124">
        <v>587.02291799</v>
      </c>
      <c r="AI27" s="124">
        <v>3156.7858201999998</v>
      </c>
      <c r="AJ27" s="124">
        <v>-1058.4476135499608</v>
      </c>
      <c r="AK27" s="131">
        <v>52337.130115060012</v>
      </c>
      <c r="AL27" s="124">
        <v>-476.54397731000029</v>
      </c>
      <c r="AM27" s="124">
        <v>361.63419941999996</v>
      </c>
      <c r="AN27" s="124">
        <v>774.54944961000001</v>
      </c>
      <c r="AO27" s="124">
        <v>9.9796579888788983E-9</v>
      </c>
      <c r="AP27" s="131">
        <v>52996.769786789991</v>
      </c>
      <c r="AQ27" s="124">
        <v>-1962.3063563500004</v>
      </c>
      <c r="AR27" s="124">
        <v>364.03495515999998</v>
      </c>
      <c r="AS27" s="124">
        <v>-5052.9906386900002</v>
      </c>
      <c r="AT27" s="124">
        <v>8.1854523159563541E-12</v>
      </c>
      <c r="AU27" s="131">
        <v>46345.50774691</v>
      </c>
      <c r="AV27" s="124">
        <v>7282.4692882999989</v>
      </c>
      <c r="AW27" s="124">
        <v>452.30068023000007</v>
      </c>
      <c r="AX27" s="124">
        <v>3370.0515775499998</v>
      </c>
      <c r="AY27" s="124">
        <v>-1.9980234355898574E-8</v>
      </c>
      <c r="AZ27" s="131">
        <v>57450.329292970018</v>
      </c>
      <c r="BA27" s="124">
        <v>-2037.0740449700011</v>
      </c>
      <c r="BB27" s="124">
        <v>675.80735375999984</v>
      </c>
      <c r="BC27" s="124">
        <v>803.18073294000021</v>
      </c>
      <c r="BD27" s="124">
        <v>-1.0032067621068563E-8</v>
      </c>
      <c r="BE27" s="131">
        <v>56892.243334689985</v>
      </c>
      <c r="BF27" s="124">
        <v>1370.4374750200025</v>
      </c>
      <c r="BG27" s="124">
        <v>709.79829430999996</v>
      </c>
      <c r="BH27" s="124">
        <v>642.29096695999999</v>
      </c>
      <c r="BI27" s="124">
        <v>-1.9991830413346179E-8</v>
      </c>
      <c r="BJ27" s="131">
        <v>59614.770070959996</v>
      </c>
      <c r="BK27" s="124">
        <v>-2136.8750657499991</v>
      </c>
      <c r="BL27" s="124">
        <v>777.57480653999994</v>
      </c>
      <c r="BM27" s="124">
        <v>340.65074292999986</v>
      </c>
      <c r="BN27" s="124">
        <v>-2.442786860002343</v>
      </c>
      <c r="BO27" s="131">
        <v>58593.677767819994</v>
      </c>
      <c r="BP27" s="124">
        <v>-245.76608988999976</v>
      </c>
      <c r="BQ27" s="124">
        <v>912.15720878999991</v>
      </c>
      <c r="BR27" s="124">
        <v>-1809.7052561200003</v>
      </c>
      <c r="BS27" s="124">
        <v>9.993073035730049E-9</v>
      </c>
      <c r="BT27" s="131">
        <v>57450.363630609987</v>
      </c>
      <c r="BU27" s="124">
        <v>-2319.9111954899963</v>
      </c>
      <c r="BV27" s="124">
        <v>1009.87391422</v>
      </c>
      <c r="BW27" s="124">
        <v>3711.6791697500003</v>
      </c>
      <c r="BX27" s="124">
        <v>1.8189894035458565E-11</v>
      </c>
      <c r="BY27" s="131">
        <v>59852.005519090009</v>
      </c>
      <c r="BZ27" s="124">
        <v>4086.9389748100011</v>
      </c>
      <c r="CA27" s="124">
        <v>945.83492922000005</v>
      </c>
      <c r="CB27" s="124">
        <v>40280.376963230003</v>
      </c>
      <c r="CC27" s="124">
        <v>-40101.274736790023</v>
      </c>
      <c r="CD27" s="131">
        <v>65063.881649559989</v>
      </c>
      <c r="CE27" s="124">
        <v>-2273.4265276300007</v>
      </c>
      <c r="CF27" s="124">
        <v>928.97409143999994</v>
      </c>
      <c r="CG27" s="124">
        <v>996.69148569000015</v>
      </c>
      <c r="CH27" s="124">
        <v>220.30730331000871</v>
      </c>
      <c r="CI27" s="131">
        <v>64936.428002369998</v>
      </c>
      <c r="CJ27" s="124">
        <v>-1426.0624216399997</v>
      </c>
      <c r="CK27" s="124">
        <v>972.51946281000005</v>
      </c>
      <c r="CL27" s="124">
        <v>6076.02588629</v>
      </c>
      <c r="CM27" s="124">
        <v>1.9099388737231493E-11</v>
      </c>
      <c r="CN27" s="131">
        <v>70558.910929830017</v>
      </c>
      <c r="CO27" s="124">
        <v>-1164.5573692100002</v>
      </c>
      <c r="CP27" s="124">
        <v>945.78152185999988</v>
      </c>
      <c r="CQ27" s="124">
        <v>-97.898661790000233</v>
      </c>
      <c r="CR27" s="124">
        <v>-7.503331289626658E-12</v>
      </c>
      <c r="CS27" s="131">
        <v>70242.236420690009</v>
      </c>
      <c r="CT27" s="124">
        <v>-1585.3606659499956</v>
      </c>
      <c r="CU27" s="124">
        <v>1005.0753736200002</v>
      </c>
      <c r="CV27" s="124">
        <v>5756.75334036</v>
      </c>
      <c r="CW27" s="124">
        <v>0</v>
      </c>
      <c r="CX27" s="131">
        <v>75418.70446872001</v>
      </c>
      <c r="CY27" s="111"/>
      <c r="CZ27" s="118">
        <v>0.64215041665721029</v>
      </c>
      <c r="DB27" s="138"/>
      <c r="DC27" s="138"/>
      <c r="DD27" s="138"/>
      <c r="DE27" s="138"/>
      <c r="DF27" s="138"/>
      <c r="DG27" s="138"/>
    </row>
    <row r="28" spans="1:111" s="26" customFormat="1" x14ac:dyDescent="0.25">
      <c r="A28" s="107" t="s">
        <v>197</v>
      </c>
      <c r="B28" s="131">
        <v>0</v>
      </c>
      <c r="C28" s="124">
        <v>0</v>
      </c>
      <c r="D28" s="124">
        <v>0</v>
      </c>
      <c r="E28" s="124">
        <v>0</v>
      </c>
      <c r="F28" s="124">
        <v>0</v>
      </c>
      <c r="G28" s="131">
        <v>0</v>
      </c>
      <c r="H28" s="124">
        <v>0</v>
      </c>
      <c r="I28" s="124">
        <v>0</v>
      </c>
      <c r="J28" s="124">
        <v>0</v>
      </c>
      <c r="K28" s="124">
        <v>0</v>
      </c>
      <c r="L28" s="131">
        <v>0</v>
      </c>
      <c r="M28" s="124">
        <v>0</v>
      </c>
      <c r="N28" s="124">
        <v>0</v>
      </c>
      <c r="O28" s="124">
        <v>0</v>
      </c>
      <c r="P28" s="124">
        <v>0</v>
      </c>
      <c r="Q28" s="131">
        <v>0</v>
      </c>
      <c r="R28" s="124">
        <v>0</v>
      </c>
      <c r="S28" s="124">
        <v>0</v>
      </c>
      <c r="T28" s="124">
        <v>0</v>
      </c>
      <c r="U28" s="124">
        <v>0</v>
      </c>
      <c r="V28" s="131">
        <v>0</v>
      </c>
      <c r="W28" s="124">
        <v>0</v>
      </c>
      <c r="X28" s="124">
        <v>0</v>
      </c>
      <c r="Y28" s="124">
        <v>0</v>
      </c>
      <c r="Z28" s="124">
        <v>0</v>
      </c>
      <c r="AA28" s="131">
        <v>0</v>
      </c>
      <c r="AB28" s="124">
        <v>0</v>
      </c>
      <c r="AC28" s="124">
        <v>0</v>
      </c>
      <c r="AD28" s="124">
        <v>0</v>
      </c>
      <c r="AE28" s="124">
        <v>0</v>
      </c>
      <c r="AF28" s="131">
        <v>0</v>
      </c>
      <c r="AG28" s="124">
        <v>0</v>
      </c>
      <c r="AH28" s="124">
        <v>0</v>
      </c>
      <c r="AI28" s="124">
        <v>0</v>
      </c>
      <c r="AJ28" s="124">
        <v>0</v>
      </c>
      <c r="AK28" s="131">
        <v>0</v>
      </c>
      <c r="AL28" s="124">
        <v>0</v>
      </c>
      <c r="AM28" s="124">
        <v>0</v>
      </c>
      <c r="AN28" s="124">
        <v>0</v>
      </c>
      <c r="AO28" s="124">
        <v>0</v>
      </c>
      <c r="AP28" s="131">
        <v>0</v>
      </c>
      <c r="AQ28" s="124">
        <v>0</v>
      </c>
      <c r="AR28" s="124">
        <v>0</v>
      </c>
      <c r="AS28" s="124">
        <v>0</v>
      </c>
      <c r="AT28" s="124">
        <v>0</v>
      </c>
      <c r="AU28" s="131">
        <v>0</v>
      </c>
      <c r="AV28" s="124">
        <v>0</v>
      </c>
      <c r="AW28" s="124">
        <v>0</v>
      </c>
      <c r="AX28" s="124">
        <v>0</v>
      </c>
      <c r="AY28" s="124">
        <v>0</v>
      </c>
      <c r="AZ28" s="131">
        <v>0</v>
      </c>
      <c r="BA28" s="124">
        <v>0</v>
      </c>
      <c r="BB28" s="124">
        <v>0</v>
      </c>
      <c r="BC28" s="124">
        <v>0</v>
      </c>
      <c r="BD28" s="124">
        <v>0</v>
      </c>
      <c r="BE28" s="131">
        <v>0</v>
      </c>
      <c r="BF28" s="124">
        <v>0</v>
      </c>
      <c r="BG28" s="124">
        <v>0</v>
      </c>
      <c r="BH28" s="124">
        <v>0</v>
      </c>
      <c r="BI28" s="124">
        <v>0</v>
      </c>
      <c r="BJ28" s="131">
        <v>0</v>
      </c>
      <c r="BK28" s="124">
        <v>0</v>
      </c>
      <c r="BL28" s="124">
        <v>0</v>
      </c>
      <c r="BM28" s="124">
        <v>0</v>
      </c>
      <c r="BN28" s="124">
        <v>0</v>
      </c>
      <c r="BO28" s="131">
        <v>0</v>
      </c>
      <c r="BP28" s="124">
        <v>0</v>
      </c>
      <c r="BQ28" s="124">
        <v>0</v>
      </c>
      <c r="BR28" s="124">
        <v>0</v>
      </c>
      <c r="BS28" s="124">
        <v>0</v>
      </c>
      <c r="BT28" s="131">
        <v>0</v>
      </c>
      <c r="BU28" s="124">
        <v>0</v>
      </c>
      <c r="BV28" s="124">
        <v>0</v>
      </c>
      <c r="BW28" s="124">
        <v>0</v>
      </c>
      <c r="BX28" s="124">
        <v>0</v>
      </c>
      <c r="BY28" s="131">
        <v>0</v>
      </c>
      <c r="BZ28" s="124">
        <v>0</v>
      </c>
      <c r="CA28" s="124">
        <v>0</v>
      </c>
      <c r="CB28" s="124">
        <v>0</v>
      </c>
      <c r="CC28" s="124">
        <v>0</v>
      </c>
      <c r="CD28" s="131">
        <v>0</v>
      </c>
      <c r="CE28" s="124">
        <v>0</v>
      </c>
      <c r="CF28" s="124">
        <v>0</v>
      </c>
      <c r="CG28" s="124">
        <v>0</v>
      </c>
      <c r="CH28" s="124">
        <v>0</v>
      </c>
      <c r="CI28" s="131">
        <v>0</v>
      </c>
      <c r="CJ28" s="124">
        <v>0</v>
      </c>
      <c r="CK28" s="124">
        <v>0</v>
      </c>
      <c r="CL28" s="124">
        <v>0</v>
      </c>
      <c r="CM28" s="124">
        <v>0</v>
      </c>
      <c r="CN28" s="131">
        <v>0</v>
      </c>
      <c r="CO28" s="124">
        <v>0</v>
      </c>
      <c r="CP28" s="124">
        <v>0</v>
      </c>
      <c r="CQ28" s="124">
        <v>0</v>
      </c>
      <c r="CR28" s="124">
        <v>0</v>
      </c>
      <c r="CS28" s="131">
        <v>0</v>
      </c>
      <c r="CT28" s="124">
        <v>0</v>
      </c>
      <c r="CU28" s="124">
        <v>0</v>
      </c>
      <c r="CV28" s="124">
        <v>0</v>
      </c>
      <c r="CW28" s="124">
        <v>0</v>
      </c>
      <c r="CX28" s="131">
        <v>0</v>
      </c>
      <c r="CY28" s="111"/>
      <c r="CZ28" s="118">
        <v>0</v>
      </c>
      <c r="DB28" s="138"/>
      <c r="DC28" s="138"/>
      <c r="DD28" s="138"/>
      <c r="DE28" s="138"/>
      <c r="DF28" s="138"/>
      <c r="DG28" s="138"/>
    </row>
    <row r="29" spans="1:111" s="26" customFormat="1" x14ac:dyDescent="0.25">
      <c r="A29" s="107" t="s">
        <v>198</v>
      </c>
      <c r="B29" s="131">
        <v>0</v>
      </c>
      <c r="C29" s="124">
        <v>0</v>
      </c>
      <c r="D29" s="124">
        <v>0</v>
      </c>
      <c r="E29" s="124">
        <v>0</v>
      </c>
      <c r="F29" s="124">
        <v>0</v>
      </c>
      <c r="G29" s="131">
        <v>0</v>
      </c>
      <c r="H29" s="124">
        <v>0</v>
      </c>
      <c r="I29" s="124">
        <v>0</v>
      </c>
      <c r="J29" s="124">
        <v>0</v>
      </c>
      <c r="K29" s="124">
        <v>0</v>
      </c>
      <c r="L29" s="131">
        <v>0</v>
      </c>
      <c r="M29" s="124">
        <v>0</v>
      </c>
      <c r="N29" s="124">
        <v>0</v>
      </c>
      <c r="O29" s="124">
        <v>0</v>
      </c>
      <c r="P29" s="124">
        <v>0</v>
      </c>
      <c r="Q29" s="131">
        <v>0</v>
      </c>
      <c r="R29" s="124">
        <v>0</v>
      </c>
      <c r="S29" s="124">
        <v>0</v>
      </c>
      <c r="T29" s="124">
        <v>0</v>
      </c>
      <c r="U29" s="124">
        <v>0</v>
      </c>
      <c r="V29" s="131">
        <v>0</v>
      </c>
      <c r="W29" s="124">
        <v>0</v>
      </c>
      <c r="X29" s="124">
        <v>0</v>
      </c>
      <c r="Y29" s="124">
        <v>0</v>
      </c>
      <c r="Z29" s="124">
        <v>0</v>
      </c>
      <c r="AA29" s="131">
        <v>0</v>
      </c>
      <c r="AB29" s="124">
        <v>0</v>
      </c>
      <c r="AC29" s="124">
        <v>0</v>
      </c>
      <c r="AD29" s="124">
        <v>0</v>
      </c>
      <c r="AE29" s="124">
        <v>0</v>
      </c>
      <c r="AF29" s="131">
        <v>0</v>
      </c>
      <c r="AG29" s="124">
        <v>0</v>
      </c>
      <c r="AH29" s="124">
        <v>0</v>
      </c>
      <c r="AI29" s="124">
        <v>0</v>
      </c>
      <c r="AJ29" s="124">
        <v>0</v>
      </c>
      <c r="AK29" s="131">
        <v>0</v>
      </c>
      <c r="AL29" s="124">
        <v>0</v>
      </c>
      <c r="AM29" s="124">
        <v>0</v>
      </c>
      <c r="AN29" s="124">
        <v>0</v>
      </c>
      <c r="AO29" s="124">
        <v>0</v>
      </c>
      <c r="AP29" s="131">
        <v>0</v>
      </c>
      <c r="AQ29" s="124">
        <v>0</v>
      </c>
      <c r="AR29" s="124">
        <v>0</v>
      </c>
      <c r="AS29" s="124">
        <v>0</v>
      </c>
      <c r="AT29" s="124">
        <v>0</v>
      </c>
      <c r="AU29" s="131">
        <v>0</v>
      </c>
      <c r="AV29" s="124">
        <v>0</v>
      </c>
      <c r="AW29" s="124">
        <v>0</v>
      </c>
      <c r="AX29" s="124">
        <v>0</v>
      </c>
      <c r="AY29" s="124">
        <v>0</v>
      </c>
      <c r="AZ29" s="131">
        <v>0</v>
      </c>
      <c r="BA29" s="124">
        <v>0</v>
      </c>
      <c r="BB29" s="124">
        <v>0</v>
      </c>
      <c r="BC29" s="124">
        <v>0</v>
      </c>
      <c r="BD29" s="124">
        <v>0</v>
      </c>
      <c r="BE29" s="131">
        <v>0</v>
      </c>
      <c r="BF29" s="124">
        <v>0</v>
      </c>
      <c r="BG29" s="124">
        <v>0</v>
      </c>
      <c r="BH29" s="124">
        <v>0</v>
      </c>
      <c r="BI29" s="124">
        <v>0</v>
      </c>
      <c r="BJ29" s="131">
        <v>0</v>
      </c>
      <c r="BK29" s="124">
        <v>0</v>
      </c>
      <c r="BL29" s="124">
        <v>0</v>
      </c>
      <c r="BM29" s="124">
        <v>0</v>
      </c>
      <c r="BN29" s="124">
        <v>0</v>
      </c>
      <c r="BO29" s="131">
        <v>0</v>
      </c>
      <c r="BP29" s="124">
        <v>0</v>
      </c>
      <c r="BQ29" s="124">
        <v>0</v>
      </c>
      <c r="BR29" s="124">
        <v>0</v>
      </c>
      <c r="BS29" s="124">
        <v>0</v>
      </c>
      <c r="BT29" s="131">
        <v>0</v>
      </c>
      <c r="BU29" s="124">
        <v>0</v>
      </c>
      <c r="BV29" s="124">
        <v>0</v>
      </c>
      <c r="BW29" s="124">
        <v>0</v>
      </c>
      <c r="BX29" s="124">
        <v>0</v>
      </c>
      <c r="BY29" s="131">
        <v>0</v>
      </c>
      <c r="BZ29" s="124">
        <v>0</v>
      </c>
      <c r="CA29" s="124">
        <v>0</v>
      </c>
      <c r="CB29" s="124">
        <v>0</v>
      </c>
      <c r="CC29" s="124">
        <v>0</v>
      </c>
      <c r="CD29" s="131">
        <v>0</v>
      </c>
      <c r="CE29" s="124">
        <v>0</v>
      </c>
      <c r="CF29" s="124">
        <v>0</v>
      </c>
      <c r="CG29" s="124">
        <v>0</v>
      </c>
      <c r="CH29" s="124">
        <v>0</v>
      </c>
      <c r="CI29" s="131">
        <v>0</v>
      </c>
      <c r="CJ29" s="124">
        <v>0</v>
      </c>
      <c r="CK29" s="124">
        <v>0</v>
      </c>
      <c r="CL29" s="124">
        <v>0</v>
      </c>
      <c r="CM29" s="124">
        <v>0</v>
      </c>
      <c r="CN29" s="131">
        <v>0</v>
      </c>
      <c r="CO29" s="124">
        <v>0</v>
      </c>
      <c r="CP29" s="124">
        <v>0</v>
      </c>
      <c r="CQ29" s="124">
        <v>0</v>
      </c>
      <c r="CR29" s="124">
        <v>0</v>
      </c>
      <c r="CS29" s="131">
        <v>0</v>
      </c>
      <c r="CT29" s="124">
        <v>0</v>
      </c>
      <c r="CU29" s="124">
        <v>0</v>
      </c>
      <c r="CV29" s="124">
        <v>0</v>
      </c>
      <c r="CW29" s="124">
        <v>0</v>
      </c>
      <c r="CX29" s="131">
        <v>0</v>
      </c>
      <c r="CY29" s="111"/>
      <c r="CZ29" s="118">
        <v>0</v>
      </c>
      <c r="DB29" s="138"/>
      <c r="DC29" s="138"/>
      <c r="DD29" s="138"/>
      <c r="DE29" s="138"/>
      <c r="DF29" s="138"/>
      <c r="DG29" s="138"/>
    </row>
    <row r="30" spans="1:111" s="26" customFormat="1" x14ac:dyDescent="0.25">
      <c r="A30" s="107" t="s">
        <v>199</v>
      </c>
      <c r="B30" s="131">
        <v>0</v>
      </c>
      <c r="C30" s="124">
        <v>0</v>
      </c>
      <c r="D30" s="124">
        <v>0</v>
      </c>
      <c r="E30" s="124">
        <v>0</v>
      </c>
      <c r="F30" s="124">
        <v>0</v>
      </c>
      <c r="G30" s="131">
        <v>0</v>
      </c>
      <c r="H30" s="124">
        <v>0</v>
      </c>
      <c r="I30" s="124">
        <v>0</v>
      </c>
      <c r="J30" s="124">
        <v>0</v>
      </c>
      <c r="K30" s="124">
        <v>0</v>
      </c>
      <c r="L30" s="131">
        <v>0</v>
      </c>
      <c r="M30" s="124">
        <v>0</v>
      </c>
      <c r="N30" s="124">
        <v>0</v>
      </c>
      <c r="O30" s="124">
        <v>0</v>
      </c>
      <c r="P30" s="124">
        <v>0</v>
      </c>
      <c r="Q30" s="131">
        <v>0</v>
      </c>
      <c r="R30" s="124">
        <v>0</v>
      </c>
      <c r="S30" s="124">
        <v>0</v>
      </c>
      <c r="T30" s="124">
        <v>0</v>
      </c>
      <c r="U30" s="124">
        <v>0</v>
      </c>
      <c r="V30" s="131">
        <v>0</v>
      </c>
      <c r="W30" s="124">
        <v>0</v>
      </c>
      <c r="X30" s="124">
        <v>0</v>
      </c>
      <c r="Y30" s="124">
        <v>0</v>
      </c>
      <c r="Z30" s="124">
        <v>0</v>
      </c>
      <c r="AA30" s="131">
        <v>0</v>
      </c>
      <c r="AB30" s="124">
        <v>0</v>
      </c>
      <c r="AC30" s="124">
        <v>0</v>
      </c>
      <c r="AD30" s="124">
        <v>0</v>
      </c>
      <c r="AE30" s="124">
        <v>0</v>
      </c>
      <c r="AF30" s="131">
        <v>0</v>
      </c>
      <c r="AG30" s="124">
        <v>0</v>
      </c>
      <c r="AH30" s="124">
        <v>0</v>
      </c>
      <c r="AI30" s="124">
        <v>0</v>
      </c>
      <c r="AJ30" s="124">
        <v>0</v>
      </c>
      <c r="AK30" s="131">
        <v>0</v>
      </c>
      <c r="AL30" s="124">
        <v>0</v>
      </c>
      <c r="AM30" s="124">
        <v>0</v>
      </c>
      <c r="AN30" s="124">
        <v>0</v>
      </c>
      <c r="AO30" s="124">
        <v>0</v>
      </c>
      <c r="AP30" s="131">
        <v>0</v>
      </c>
      <c r="AQ30" s="124">
        <v>0</v>
      </c>
      <c r="AR30" s="124">
        <v>0</v>
      </c>
      <c r="AS30" s="124">
        <v>0</v>
      </c>
      <c r="AT30" s="124">
        <v>0</v>
      </c>
      <c r="AU30" s="131">
        <v>0</v>
      </c>
      <c r="AV30" s="124">
        <v>0</v>
      </c>
      <c r="AW30" s="124">
        <v>0</v>
      </c>
      <c r="AX30" s="124">
        <v>0</v>
      </c>
      <c r="AY30" s="124">
        <v>0</v>
      </c>
      <c r="AZ30" s="131">
        <v>0</v>
      </c>
      <c r="BA30" s="124">
        <v>0</v>
      </c>
      <c r="BB30" s="124">
        <v>0</v>
      </c>
      <c r="BC30" s="124">
        <v>0</v>
      </c>
      <c r="BD30" s="124">
        <v>0</v>
      </c>
      <c r="BE30" s="131">
        <v>0</v>
      </c>
      <c r="BF30" s="124">
        <v>0</v>
      </c>
      <c r="BG30" s="124">
        <v>0</v>
      </c>
      <c r="BH30" s="124">
        <v>0</v>
      </c>
      <c r="BI30" s="124">
        <v>0</v>
      </c>
      <c r="BJ30" s="131">
        <v>0</v>
      </c>
      <c r="BK30" s="124">
        <v>0</v>
      </c>
      <c r="BL30" s="124">
        <v>0</v>
      </c>
      <c r="BM30" s="124">
        <v>0</v>
      </c>
      <c r="BN30" s="124">
        <v>0</v>
      </c>
      <c r="BO30" s="131">
        <v>0</v>
      </c>
      <c r="BP30" s="124">
        <v>0</v>
      </c>
      <c r="BQ30" s="124">
        <v>0</v>
      </c>
      <c r="BR30" s="124">
        <v>0</v>
      </c>
      <c r="BS30" s="124">
        <v>0</v>
      </c>
      <c r="BT30" s="131">
        <v>0</v>
      </c>
      <c r="BU30" s="124">
        <v>0</v>
      </c>
      <c r="BV30" s="124">
        <v>0</v>
      </c>
      <c r="BW30" s="124">
        <v>0</v>
      </c>
      <c r="BX30" s="124">
        <v>0</v>
      </c>
      <c r="BY30" s="131">
        <v>0</v>
      </c>
      <c r="BZ30" s="124">
        <v>0</v>
      </c>
      <c r="CA30" s="124">
        <v>0</v>
      </c>
      <c r="CB30" s="124">
        <v>0</v>
      </c>
      <c r="CC30" s="124">
        <v>0</v>
      </c>
      <c r="CD30" s="131">
        <v>0</v>
      </c>
      <c r="CE30" s="124">
        <v>0</v>
      </c>
      <c r="CF30" s="124">
        <v>0</v>
      </c>
      <c r="CG30" s="124">
        <v>0</v>
      </c>
      <c r="CH30" s="124">
        <v>0</v>
      </c>
      <c r="CI30" s="131">
        <v>0</v>
      </c>
      <c r="CJ30" s="124">
        <v>0</v>
      </c>
      <c r="CK30" s="124">
        <v>0</v>
      </c>
      <c r="CL30" s="124">
        <v>0</v>
      </c>
      <c r="CM30" s="124">
        <v>0</v>
      </c>
      <c r="CN30" s="131">
        <v>0</v>
      </c>
      <c r="CO30" s="124">
        <v>0</v>
      </c>
      <c r="CP30" s="124">
        <v>0</v>
      </c>
      <c r="CQ30" s="124">
        <v>0</v>
      </c>
      <c r="CR30" s="124">
        <v>0</v>
      </c>
      <c r="CS30" s="131">
        <v>0</v>
      </c>
      <c r="CT30" s="124">
        <v>0</v>
      </c>
      <c r="CU30" s="124">
        <v>0</v>
      </c>
      <c r="CV30" s="124">
        <v>0</v>
      </c>
      <c r="CW30" s="124">
        <v>0</v>
      </c>
      <c r="CX30" s="131">
        <v>0</v>
      </c>
      <c r="CY30" s="111"/>
      <c r="CZ30" s="118">
        <v>0</v>
      </c>
      <c r="DB30" s="138"/>
      <c r="DC30" s="138"/>
      <c r="DD30" s="138"/>
      <c r="DE30" s="138"/>
      <c r="DF30" s="138"/>
      <c r="DG30" s="138"/>
    </row>
    <row r="31" spans="1:111" s="26" customFormat="1" x14ac:dyDescent="0.25">
      <c r="A31" s="107" t="s">
        <v>217</v>
      </c>
      <c r="B31" s="131">
        <v>186963.81259098</v>
      </c>
      <c r="C31" s="124">
        <v>1779.79595083</v>
      </c>
      <c r="D31" s="124">
        <v>519.47459225</v>
      </c>
      <c r="E31" s="124">
        <v>0</v>
      </c>
      <c r="F31" s="124">
        <v>919.37825020999082</v>
      </c>
      <c r="G31" s="131">
        <v>190182.46138426999</v>
      </c>
      <c r="H31" s="124">
        <v>10008.834383040001</v>
      </c>
      <c r="I31" s="124">
        <v>636.78057388000002</v>
      </c>
      <c r="J31" s="124">
        <v>0</v>
      </c>
      <c r="K31" s="124">
        <v>-32734.73028521999</v>
      </c>
      <c r="L31" s="131">
        <v>168093.34605597</v>
      </c>
      <c r="M31" s="124">
        <v>-10110.574027570001</v>
      </c>
      <c r="N31" s="124">
        <v>561.92902757000002</v>
      </c>
      <c r="O31" s="124">
        <v>0</v>
      </c>
      <c r="P31" s="124">
        <v>-42034.768665450014</v>
      </c>
      <c r="Q31" s="131">
        <v>116509.93239051999</v>
      </c>
      <c r="R31" s="124">
        <v>120.77538487999993</v>
      </c>
      <c r="S31" s="124">
        <v>548.50011512000003</v>
      </c>
      <c r="T31" s="124">
        <v>0</v>
      </c>
      <c r="U31" s="124">
        <v>-26980.73689051998</v>
      </c>
      <c r="V31" s="131">
        <v>90198.471000000005</v>
      </c>
      <c r="W31" s="124">
        <v>1357.10296851</v>
      </c>
      <c r="X31" s="124">
        <v>553.03428149000001</v>
      </c>
      <c r="Y31" s="124">
        <v>0</v>
      </c>
      <c r="Z31" s="124">
        <v>28175.988999999987</v>
      </c>
      <c r="AA31" s="131">
        <v>120284.59724999999</v>
      </c>
      <c r="AB31" s="124">
        <v>3799.1160985899996</v>
      </c>
      <c r="AC31" s="124">
        <v>574.30415141000003</v>
      </c>
      <c r="AD31" s="124">
        <v>0</v>
      </c>
      <c r="AE31" s="124">
        <v>-5030.0924999999879</v>
      </c>
      <c r="AF31" s="131">
        <v>119627.925</v>
      </c>
      <c r="AG31" s="124">
        <v>2176.01761472</v>
      </c>
      <c r="AH31" s="124">
        <v>609.83938527999999</v>
      </c>
      <c r="AI31" s="124">
        <v>0</v>
      </c>
      <c r="AJ31" s="124">
        <v>-14191.78049999999</v>
      </c>
      <c r="AK31" s="131">
        <v>108222.00150000001</v>
      </c>
      <c r="AL31" s="124">
        <v>-2823.4080721099999</v>
      </c>
      <c r="AM31" s="124">
        <v>671.85557210999991</v>
      </c>
      <c r="AN31" s="124">
        <v>0</v>
      </c>
      <c r="AO31" s="124">
        <v>690.92499999998313</v>
      </c>
      <c r="AP31" s="131">
        <v>106761.374</v>
      </c>
      <c r="AQ31" s="124">
        <v>20225.44404554</v>
      </c>
      <c r="AR31" s="124">
        <v>855.88176327999997</v>
      </c>
      <c r="AS31" s="124">
        <v>0</v>
      </c>
      <c r="AT31" s="124">
        <v>15234.870982650007</v>
      </c>
      <c r="AU31" s="131">
        <v>143077.57079147</v>
      </c>
      <c r="AV31" s="124">
        <v>-2393.3386316600004</v>
      </c>
      <c r="AW31" s="124">
        <v>1213.59786179</v>
      </c>
      <c r="AX31" s="124">
        <v>0</v>
      </c>
      <c r="AY31" s="124">
        <v>-5001.5793275499855</v>
      </c>
      <c r="AZ31" s="131">
        <v>136896.25069405002</v>
      </c>
      <c r="BA31" s="124">
        <v>-7758.4887817999997</v>
      </c>
      <c r="BB31" s="124">
        <v>1250.84336405</v>
      </c>
      <c r="BC31" s="124">
        <v>0</v>
      </c>
      <c r="BD31" s="124">
        <v>-10235.973905100022</v>
      </c>
      <c r="BE31" s="131">
        <v>120152.6313712</v>
      </c>
      <c r="BF31" s="124">
        <v>720.48327218999998</v>
      </c>
      <c r="BG31" s="124">
        <v>1224.9073093899999</v>
      </c>
      <c r="BH31" s="124">
        <v>0</v>
      </c>
      <c r="BI31" s="124">
        <v>-468.31275000000187</v>
      </c>
      <c r="BJ31" s="131">
        <v>121629.70920278</v>
      </c>
      <c r="BK31" s="124">
        <v>-3555.3194777999997</v>
      </c>
      <c r="BL31" s="124">
        <v>1144.8964782200001</v>
      </c>
      <c r="BM31" s="124">
        <v>0</v>
      </c>
      <c r="BN31" s="124">
        <v>26828.16075000001</v>
      </c>
      <c r="BO31" s="131">
        <v>146047.44695320001</v>
      </c>
      <c r="BP31" s="124">
        <v>-689.48060308999993</v>
      </c>
      <c r="BQ31" s="124">
        <v>1157.1231192800001</v>
      </c>
      <c r="BR31" s="124">
        <v>0</v>
      </c>
      <c r="BS31" s="124">
        <v>-6065.8207499999735</v>
      </c>
      <c r="BT31" s="131">
        <v>140449.26871939003</v>
      </c>
      <c r="BU31" s="124">
        <v>4046.33035733</v>
      </c>
      <c r="BV31" s="124">
        <v>1150.47866707</v>
      </c>
      <c r="BW31" s="124">
        <v>0</v>
      </c>
      <c r="BX31" s="124">
        <v>-15721.489500000049</v>
      </c>
      <c r="BY31" s="131">
        <v>129924.58824378999</v>
      </c>
      <c r="BZ31" s="124">
        <v>11590.251464320001</v>
      </c>
      <c r="CA31" s="124">
        <v>1042.90679189</v>
      </c>
      <c r="CB31" s="124">
        <v>0</v>
      </c>
      <c r="CC31" s="124">
        <v>-2138.845499999974</v>
      </c>
      <c r="CD31" s="131">
        <v>140418.90100000001</v>
      </c>
      <c r="CE31" s="124">
        <v>22349.28150311</v>
      </c>
      <c r="CF31" s="124">
        <v>1130.6647468900001</v>
      </c>
      <c r="CG31" s="124">
        <v>0</v>
      </c>
      <c r="CH31" s="124">
        <v>425.80874999997559</v>
      </c>
      <c r="CI31" s="131">
        <v>164324.65599999999</v>
      </c>
      <c r="CJ31" s="124">
        <v>-9621.5360921399988</v>
      </c>
      <c r="CK31" s="124">
        <v>1293.5983421000001</v>
      </c>
      <c r="CL31" s="124">
        <v>0</v>
      </c>
      <c r="CM31" s="124">
        <v>-728.76024996000524</v>
      </c>
      <c r="CN31" s="131">
        <v>155267.95799999998</v>
      </c>
      <c r="CO31" s="124">
        <v>-12552.240226490001</v>
      </c>
      <c r="CP31" s="124">
        <v>1117.3939765</v>
      </c>
      <c r="CQ31" s="124">
        <v>0</v>
      </c>
      <c r="CR31" s="124">
        <v>-1284.6847500099871</v>
      </c>
      <c r="CS31" s="131">
        <v>142548.427</v>
      </c>
      <c r="CT31" s="124">
        <v>12933.42140924</v>
      </c>
      <c r="CU31" s="124">
        <v>1224.87911218</v>
      </c>
      <c r="CV31" s="124">
        <v>0</v>
      </c>
      <c r="CW31" s="124">
        <v>-1241.9647500299666</v>
      </c>
      <c r="CX31" s="131">
        <v>155464.76277139003</v>
      </c>
      <c r="CY31" s="111"/>
      <c r="CZ31" s="118">
        <v>1.3237003060768275</v>
      </c>
      <c r="DB31" s="138"/>
      <c r="DC31" s="138"/>
      <c r="DD31" s="138"/>
      <c r="DE31" s="138"/>
      <c r="DF31" s="138"/>
      <c r="DG31" s="138"/>
    </row>
    <row r="32" spans="1:111" s="26" customFormat="1" x14ac:dyDescent="0.25">
      <c r="A32" s="106" t="s">
        <v>201</v>
      </c>
      <c r="B32" s="133"/>
      <c r="C32" s="127"/>
      <c r="D32" s="127"/>
      <c r="E32" s="127"/>
      <c r="F32" s="127"/>
      <c r="G32" s="133"/>
      <c r="H32" s="127"/>
      <c r="I32" s="127"/>
      <c r="J32" s="127"/>
      <c r="K32" s="127"/>
      <c r="L32" s="133"/>
      <c r="M32" s="127"/>
      <c r="N32" s="127"/>
      <c r="O32" s="127"/>
      <c r="P32" s="127"/>
      <c r="Q32" s="133"/>
      <c r="R32" s="127"/>
      <c r="S32" s="127"/>
      <c r="T32" s="127"/>
      <c r="U32" s="127"/>
      <c r="V32" s="133"/>
      <c r="W32" s="127"/>
      <c r="X32" s="127"/>
      <c r="Y32" s="127"/>
      <c r="Z32" s="127"/>
      <c r="AA32" s="133"/>
      <c r="AB32" s="127"/>
      <c r="AC32" s="127"/>
      <c r="AD32" s="127"/>
      <c r="AE32" s="127"/>
      <c r="AF32" s="133"/>
      <c r="AG32" s="127"/>
      <c r="AH32" s="127"/>
      <c r="AI32" s="127"/>
      <c r="AJ32" s="127"/>
      <c r="AK32" s="133"/>
      <c r="AL32" s="127"/>
      <c r="AM32" s="127"/>
      <c r="AN32" s="127"/>
      <c r="AO32" s="127"/>
      <c r="AP32" s="133"/>
      <c r="AQ32" s="127"/>
      <c r="AR32" s="127"/>
      <c r="AS32" s="127"/>
      <c r="AT32" s="127"/>
      <c r="AU32" s="133"/>
      <c r="AV32" s="127"/>
      <c r="AW32" s="127"/>
      <c r="AX32" s="127"/>
      <c r="AY32" s="127"/>
      <c r="AZ32" s="133"/>
      <c r="BA32" s="127"/>
      <c r="BB32" s="127"/>
      <c r="BC32" s="127"/>
      <c r="BD32" s="127"/>
      <c r="BE32" s="133"/>
      <c r="BF32" s="127"/>
      <c r="BG32" s="127"/>
      <c r="BH32" s="127"/>
      <c r="BI32" s="127"/>
      <c r="BJ32" s="133"/>
      <c r="BK32" s="127"/>
      <c r="BL32" s="127"/>
      <c r="BM32" s="127"/>
      <c r="BN32" s="127"/>
      <c r="BO32" s="133"/>
      <c r="BP32" s="127"/>
      <c r="BQ32" s="127"/>
      <c r="BR32" s="127"/>
      <c r="BS32" s="127"/>
      <c r="BT32" s="133"/>
      <c r="BU32" s="127"/>
      <c r="BV32" s="127"/>
      <c r="BW32" s="127"/>
      <c r="BX32" s="127"/>
      <c r="BY32" s="133"/>
      <c r="BZ32" s="127"/>
      <c r="CA32" s="127"/>
      <c r="CB32" s="127"/>
      <c r="CC32" s="127"/>
      <c r="CD32" s="133"/>
      <c r="CE32" s="127"/>
      <c r="CF32" s="127"/>
      <c r="CG32" s="127"/>
      <c r="CH32" s="127"/>
      <c r="CI32" s="133"/>
      <c r="CJ32" s="127"/>
      <c r="CK32" s="127"/>
      <c r="CL32" s="127"/>
      <c r="CM32" s="127"/>
      <c r="CN32" s="133"/>
      <c r="CO32" s="127"/>
      <c r="CP32" s="127"/>
      <c r="CQ32" s="127"/>
      <c r="CR32" s="127"/>
      <c r="CS32" s="133"/>
      <c r="CT32" s="127"/>
      <c r="CU32" s="127"/>
      <c r="CV32" s="127"/>
      <c r="CW32" s="127"/>
      <c r="CX32" s="133"/>
      <c r="CY32" s="113"/>
      <c r="CZ32" s="116"/>
      <c r="DB32" s="138"/>
      <c r="DC32" s="138"/>
      <c r="DD32" s="138"/>
      <c r="DE32" s="138"/>
      <c r="DF32" s="138"/>
      <c r="DG32" s="138"/>
    </row>
    <row r="33" spans="1:111" s="26" customFormat="1" x14ac:dyDescent="0.25">
      <c r="A33" s="31" t="s">
        <v>202</v>
      </c>
      <c r="B33" s="131">
        <v>6251718.8314367607</v>
      </c>
      <c r="C33" s="124">
        <v>-206517.94434493998</v>
      </c>
      <c r="D33" s="124">
        <v>100190.63916653002</v>
      </c>
      <c r="E33" s="124">
        <v>-144639.54172166088</v>
      </c>
      <c r="F33" s="124">
        <v>1742.1372135270503</v>
      </c>
      <c r="G33" s="131">
        <v>6002494.1217502169</v>
      </c>
      <c r="H33" s="124">
        <v>176425.80079657995</v>
      </c>
      <c r="I33" s="124">
        <v>71653.414601339988</v>
      </c>
      <c r="J33" s="124">
        <v>93089.278181359812</v>
      </c>
      <c r="K33" s="124">
        <v>-32562.338921366376</v>
      </c>
      <c r="L33" s="131">
        <v>6311100.2764081303</v>
      </c>
      <c r="M33" s="124">
        <v>-64471.591110149951</v>
      </c>
      <c r="N33" s="124">
        <v>95583.865467430034</v>
      </c>
      <c r="O33" s="124">
        <v>-83313.265604817992</v>
      </c>
      <c r="P33" s="124">
        <v>-42021.289616583483</v>
      </c>
      <c r="Q33" s="131">
        <v>6216877.9955440089</v>
      </c>
      <c r="R33" s="124">
        <v>381803.79951941007</v>
      </c>
      <c r="S33" s="124">
        <v>122117.71226139998</v>
      </c>
      <c r="T33" s="124">
        <v>82259.160848589148</v>
      </c>
      <c r="U33" s="124">
        <v>-25365.935703103401</v>
      </c>
      <c r="V33" s="131">
        <v>6777692.7324703047</v>
      </c>
      <c r="W33" s="124">
        <v>87344.379047569979</v>
      </c>
      <c r="X33" s="124">
        <v>115509.34923734001</v>
      </c>
      <c r="Y33" s="124">
        <v>-235447.79149482754</v>
      </c>
      <c r="Z33" s="124">
        <v>29226.416395575914</v>
      </c>
      <c r="AA33" s="131">
        <v>6774325.085655963</v>
      </c>
      <c r="AB33" s="124">
        <v>29022.705348480034</v>
      </c>
      <c r="AC33" s="124">
        <v>116594.23065688999</v>
      </c>
      <c r="AD33" s="124">
        <v>-10262.402001734568</v>
      </c>
      <c r="AE33" s="124">
        <v>-5007.3524202476765</v>
      </c>
      <c r="AF33" s="131">
        <v>6904672.2672393508</v>
      </c>
      <c r="AG33" s="124">
        <v>-90562.986123730094</v>
      </c>
      <c r="AH33" s="124">
        <v>142978.83289897002</v>
      </c>
      <c r="AI33" s="124">
        <v>-205447.71860445154</v>
      </c>
      <c r="AJ33" s="124">
        <v>-11522.31755741415</v>
      </c>
      <c r="AK33" s="131">
        <v>6740118.0778527251</v>
      </c>
      <c r="AL33" s="124">
        <v>-15595.734552789869</v>
      </c>
      <c r="AM33" s="124">
        <v>177814.91796448003</v>
      </c>
      <c r="AN33" s="124">
        <v>-87753.032490783895</v>
      </c>
      <c r="AO33" s="124">
        <v>5379.5196162898355</v>
      </c>
      <c r="AP33" s="131">
        <v>6819963.7483899212</v>
      </c>
      <c r="AQ33" s="124">
        <v>-97029.77217965998</v>
      </c>
      <c r="AR33" s="124">
        <v>192894.44983381004</v>
      </c>
      <c r="AS33" s="124">
        <v>-47158.783932471059</v>
      </c>
      <c r="AT33" s="124">
        <v>16544.915940561557</v>
      </c>
      <c r="AU33" s="131">
        <v>6885214.5580521617</v>
      </c>
      <c r="AV33" s="124">
        <v>101176.75064789999</v>
      </c>
      <c r="AW33" s="124">
        <v>210059.68756252993</v>
      </c>
      <c r="AX33" s="124">
        <v>-94796.749660578076</v>
      </c>
      <c r="AY33" s="124">
        <v>-4509.7507347695791</v>
      </c>
      <c r="AZ33" s="131">
        <v>7097144.495867244</v>
      </c>
      <c r="BA33" s="124">
        <v>-316352.51677851001</v>
      </c>
      <c r="BB33" s="124">
        <v>144990.35433339997</v>
      </c>
      <c r="BC33" s="124">
        <v>78765.497748382899</v>
      </c>
      <c r="BD33" s="124">
        <v>-7117.3188180828438</v>
      </c>
      <c r="BE33" s="131">
        <v>6997430.512352434</v>
      </c>
      <c r="BF33" s="124">
        <v>94083.002942039966</v>
      </c>
      <c r="BG33" s="124">
        <v>191914.01635580001</v>
      </c>
      <c r="BH33" s="124">
        <v>-76259.435768824595</v>
      </c>
      <c r="BI33" s="124">
        <v>2061.3435016923322</v>
      </c>
      <c r="BJ33" s="131">
        <v>7209229.4393831417</v>
      </c>
      <c r="BK33" s="124">
        <v>-232190.00602156992</v>
      </c>
      <c r="BL33" s="124">
        <v>214516.31306984997</v>
      </c>
      <c r="BM33" s="124">
        <v>157047.18403190939</v>
      </c>
      <c r="BN33" s="124">
        <v>32565.325685153424</v>
      </c>
      <c r="BO33" s="131">
        <v>7381168.2561484845</v>
      </c>
      <c r="BP33" s="124">
        <v>137554.88878433005</v>
      </c>
      <c r="BQ33" s="124">
        <v>195521.80266498003</v>
      </c>
      <c r="BR33" s="124">
        <v>188816.20166934998</v>
      </c>
      <c r="BS33" s="124">
        <v>-2709.5281690052652</v>
      </c>
      <c r="BT33" s="131">
        <v>7900351.6210981393</v>
      </c>
      <c r="BU33" s="124">
        <v>-316409.64355392999</v>
      </c>
      <c r="BV33" s="124">
        <v>194438.90252290003</v>
      </c>
      <c r="BW33" s="124">
        <v>-76820.645626950005</v>
      </c>
      <c r="BX33" s="124">
        <v>-12996.44225705725</v>
      </c>
      <c r="BY33" s="131">
        <v>7688563.7921831021</v>
      </c>
      <c r="BZ33" s="124">
        <v>272645.91004932992</v>
      </c>
      <c r="CA33" s="124">
        <v>199663.75826793999</v>
      </c>
      <c r="CB33" s="124">
        <v>105868.59797345</v>
      </c>
      <c r="CC33" s="124">
        <v>3895.2384295395459</v>
      </c>
      <c r="CD33" s="131">
        <v>8270637.2969033616</v>
      </c>
      <c r="CE33" s="124">
        <v>-108195.46424114</v>
      </c>
      <c r="CF33" s="124">
        <v>211492.17901389001</v>
      </c>
      <c r="CG33" s="124">
        <v>-93861.647336049995</v>
      </c>
      <c r="CH33" s="124">
        <v>51075.072676500044</v>
      </c>
      <c r="CI33" s="131">
        <v>8331147.4370165616</v>
      </c>
      <c r="CJ33" s="124">
        <v>174446.95127243001</v>
      </c>
      <c r="CK33" s="124">
        <v>209843.10821950997</v>
      </c>
      <c r="CL33" s="124">
        <v>-164795.12064017</v>
      </c>
      <c r="CM33" s="124">
        <v>15633.729085359751</v>
      </c>
      <c r="CN33" s="131">
        <v>8566276.1049536914</v>
      </c>
      <c r="CO33" s="124">
        <v>-336488.68445523991</v>
      </c>
      <c r="CP33" s="124">
        <v>209594.61915937002</v>
      </c>
      <c r="CQ33" s="124">
        <v>-1837.2005108999874</v>
      </c>
      <c r="CR33" s="124">
        <v>248.50707473971124</v>
      </c>
      <c r="CS33" s="131">
        <v>8437793.3462216612</v>
      </c>
      <c r="CT33" s="124">
        <v>131421.34427782</v>
      </c>
      <c r="CU33" s="124">
        <v>233966.55798042999</v>
      </c>
      <c r="CV33" s="124">
        <v>-260996.95044735994</v>
      </c>
      <c r="CW33" s="124">
        <v>3917.8833577212063</v>
      </c>
      <c r="CX33" s="131">
        <v>8546102.1813902725</v>
      </c>
      <c r="CY33" s="111"/>
      <c r="CZ33" s="118">
        <v>72.765544240433925</v>
      </c>
      <c r="DB33" s="138"/>
      <c r="DC33" s="138"/>
      <c r="DD33" s="138"/>
      <c r="DE33" s="138"/>
      <c r="DF33" s="138"/>
      <c r="DG33" s="138"/>
    </row>
    <row r="34" spans="1:111" s="26" customFormat="1" x14ac:dyDescent="0.25">
      <c r="A34" s="107" t="s">
        <v>203</v>
      </c>
      <c r="B34" s="131">
        <v>591772.61752583529</v>
      </c>
      <c r="C34" s="124">
        <v>-47681.773809169994</v>
      </c>
      <c r="D34" s="124">
        <v>12322.223295529999</v>
      </c>
      <c r="E34" s="124">
        <v>41266.614019414003</v>
      </c>
      <c r="F34" s="124">
        <v>-1808.3624578702656</v>
      </c>
      <c r="G34" s="131">
        <v>595871.31857373903</v>
      </c>
      <c r="H34" s="124">
        <v>-8179.9578713299998</v>
      </c>
      <c r="I34" s="124">
        <v>10332.734013859999</v>
      </c>
      <c r="J34" s="124">
        <v>15444.48643340849</v>
      </c>
      <c r="K34" s="124">
        <v>-2150.4361360098774</v>
      </c>
      <c r="L34" s="131">
        <v>611318.14501366764</v>
      </c>
      <c r="M34" s="124">
        <v>13559.021460190002</v>
      </c>
      <c r="N34" s="124">
        <v>11341.582636570001</v>
      </c>
      <c r="O34" s="124">
        <v>16962.214728497031</v>
      </c>
      <c r="P34" s="124">
        <v>-4.2980092985089868E-5</v>
      </c>
      <c r="Q34" s="131">
        <v>653180.96379594458</v>
      </c>
      <c r="R34" s="124">
        <v>42298.763173920001</v>
      </c>
      <c r="S34" s="124">
        <v>11293.512292609999</v>
      </c>
      <c r="T34" s="124">
        <v>-8889.0741158621822</v>
      </c>
      <c r="U34" s="124">
        <v>1.8570035535958596E-5</v>
      </c>
      <c r="V34" s="131">
        <v>697884.16516518244</v>
      </c>
      <c r="W34" s="124">
        <v>7300.9408662699971</v>
      </c>
      <c r="X34" s="124">
        <v>11323.61043131</v>
      </c>
      <c r="Y34" s="124">
        <v>7202.0269148036678</v>
      </c>
      <c r="Z34" s="124">
        <v>-3.6609937524190173E-5</v>
      </c>
      <c r="AA34" s="131">
        <v>723710.74334095616</v>
      </c>
      <c r="AB34" s="124">
        <v>12645.785813850001</v>
      </c>
      <c r="AC34" s="124">
        <v>11225.07693759</v>
      </c>
      <c r="AD34" s="124">
        <v>-28767.609477005943</v>
      </c>
      <c r="AE34" s="124">
        <v>1.5640005585737526E-5</v>
      </c>
      <c r="AF34" s="131">
        <v>718813.99663103023</v>
      </c>
      <c r="AG34" s="124">
        <v>18423.96387277</v>
      </c>
      <c r="AH34" s="124">
        <v>15853.138296430001</v>
      </c>
      <c r="AI34" s="124">
        <v>13974.670796918106</v>
      </c>
      <c r="AJ34" s="124">
        <v>-1756.9875636701909</v>
      </c>
      <c r="AK34" s="131">
        <v>765308.78203347814</v>
      </c>
      <c r="AL34" s="124">
        <v>35154.846337679999</v>
      </c>
      <c r="AM34" s="124">
        <v>14126.208098310002</v>
      </c>
      <c r="AN34" s="124">
        <v>2905.4134352109031</v>
      </c>
      <c r="AO34" s="124">
        <v>9.9826138466596603E-9</v>
      </c>
      <c r="AP34" s="131">
        <v>817495.24990468903</v>
      </c>
      <c r="AQ34" s="124">
        <v>-77878.810594990005</v>
      </c>
      <c r="AR34" s="124">
        <v>14557.72250937</v>
      </c>
      <c r="AS34" s="124">
        <v>-48906.030289179689</v>
      </c>
      <c r="AT34" s="124">
        <v>0</v>
      </c>
      <c r="AU34" s="131">
        <v>705268.1315298893</v>
      </c>
      <c r="AV34" s="124">
        <v>-11791.182899729998</v>
      </c>
      <c r="AW34" s="124">
        <v>13420.329807189999</v>
      </c>
      <c r="AX34" s="124">
        <v>2072.2154131340885</v>
      </c>
      <c r="AY34" s="124">
        <v>-6.5483618527650833E-11</v>
      </c>
      <c r="AZ34" s="131">
        <v>708969.49385048333</v>
      </c>
      <c r="BA34" s="124">
        <v>-12966.729513399996</v>
      </c>
      <c r="BB34" s="124">
        <v>11859.31219683</v>
      </c>
      <c r="BC34" s="124">
        <v>9313.6934878955344</v>
      </c>
      <c r="BD34" s="124">
        <v>1.0177245712839067E-8</v>
      </c>
      <c r="BE34" s="131">
        <v>717175.77002181904</v>
      </c>
      <c r="BF34" s="124">
        <v>18484.977839379997</v>
      </c>
      <c r="BG34" s="124">
        <v>14136.997921730001</v>
      </c>
      <c r="BH34" s="124">
        <v>-5918.7513598797022</v>
      </c>
      <c r="BI34" s="124">
        <v>1.0174517228733748E-8</v>
      </c>
      <c r="BJ34" s="131">
        <v>743878.99442305951</v>
      </c>
      <c r="BK34" s="124">
        <v>-8290.9038417800002</v>
      </c>
      <c r="BL34" s="124">
        <v>15262.444615939999</v>
      </c>
      <c r="BM34" s="124">
        <v>-32316.649261299481</v>
      </c>
      <c r="BN34" s="124">
        <v>0</v>
      </c>
      <c r="BO34" s="131">
        <v>718533.88593592006</v>
      </c>
      <c r="BP34" s="124">
        <v>13104.878475140002</v>
      </c>
      <c r="BQ34" s="124">
        <v>14978.084747169996</v>
      </c>
      <c r="BR34" s="124">
        <v>4044.4572560299985</v>
      </c>
      <c r="BS34" s="124">
        <v>-672.68145779996667</v>
      </c>
      <c r="BT34" s="131">
        <v>749988.62495646009</v>
      </c>
      <c r="BU34" s="124">
        <v>1778.02560954</v>
      </c>
      <c r="BV34" s="124">
        <v>16254.98503874</v>
      </c>
      <c r="BW34" s="124">
        <v>2609.0736472800008</v>
      </c>
      <c r="BX34" s="124">
        <v>-277.83235081993098</v>
      </c>
      <c r="BY34" s="131">
        <v>770352.87690120016</v>
      </c>
      <c r="BZ34" s="124">
        <v>16324.483400549998</v>
      </c>
      <c r="CA34" s="124">
        <v>17023.353969850003</v>
      </c>
      <c r="CB34" s="124">
        <v>12112.55896038997</v>
      </c>
      <c r="CC34" s="124">
        <v>4.1836756281554699E-11</v>
      </c>
      <c r="CD34" s="131">
        <v>815813.27323199017</v>
      </c>
      <c r="CE34" s="124">
        <v>39197.440984679997</v>
      </c>
      <c r="CF34" s="124">
        <v>18528.511700990002</v>
      </c>
      <c r="CG34" s="124">
        <v>4590.7946528700004</v>
      </c>
      <c r="CH34" s="124">
        <v>-1.9554136088117957E-10</v>
      </c>
      <c r="CI34" s="131">
        <v>878130.02057052997</v>
      </c>
      <c r="CJ34" s="124">
        <v>20050.418361200002</v>
      </c>
      <c r="CK34" s="124">
        <v>19146.222320750003</v>
      </c>
      <c r="CL34" s="124">
        <v>9785.6878796199962</v>
      </c>
      <c r="CM34" s="124">
        <v>-8.7311491370201111E-11</v>
      </c>
      <c r="CN34" s="131">
        <v>927112.34913209989</v>
      </c>
      <c r="CO34" s="124">
        <v>-8895.4721710600006</v>
      </c>
      <c r="CP34" s="124">
        <v>21095.276041659999</v>
      </c>
      <c r="CQ34" s="124">
        <v>3169.195326480005</v>
      </c>
      <c r="CR34" s="124">
        <v>2.7284841053187847E-11</v>
      </c>
      <c r="CS34" s="131">
        <v>942481.34832917992</v>
      </c>
      <c r="CT34" s="124">
        <v>8269.9339862799934</v>
      </c>
      <c r="CU34" s="124">
        <v>21944.853940919998</v>
      </c>
      <c r="CV34" s="124">
        <v>-7150.9359685299933</v>
      </c>
      <c r="CW34" s="124">
        <v>1.8917489796876907E-10</v>
      </c>
      <c r="CX34" s="131">
        <v>965545.20028785011</v>
      </c>
      <c r="CY34" s="111"/>
      <c r="CZ34" s="118">
        <v>8.2211071780392189</v>
      </c>
      <c r="DB34" s="138"/>
      <c r="DC34" s="138"/>
      <c r="DD34" s="138"/>
      <c r="DE34" s="138"/>
      <c r="DF34" s="138"/>
      <c r="DG34" s="138"/>
    </row>
    <row r="35" spans="1:111" s="26" customFormat="1" ht="14.25" customHeight="1" x14ac:dyDescent="0.25">
      <c r="A35" s="108"/>
      <c r="B35" s="133"/>
      <c r="C35" s="127"/>
      <c r="D35" s="127"/>
      <c r="E35" s="127"/>
      <c r="F35" s="127"/>
      <c r="G35" s="133"/>
      <c r="H35" s="127"/>
      <c r="I35" s="127"/>
      <c r="J35" s="127"/>
      <c r="K35" s="127"/>
      <c r="L35" s="133"/>
      <c r="M35" s="127"/>
      <c r="N35" s="127"/>
      <c r="O35" s="127"/>
      <c r="P35" s="127"/>
      <c r="Q35" s="133"/>
      <c r="R35" s="127"/>
      <c r="S35" s="127"/>
      <c r="T35" s="127"/>
      <c r="U35" s="127"/>
      <c r="V35" s="133"/>
      <c r="W35" s="127"/>
      <c r="X35" s="127"/>
      <c r="Y35" s="127"/>
      <c r="Z35" s="127"/>
      <c r="AA35" s="133"/>
      <c r="AB35" s="127"/>
      <c r="AC35" s="127"/>
      <c r="AD35" s="127"/>
      <c r="AE35" s="127"/>
      <c r="AF35" s="133"/>
      <c r="AG35" s="127"/>
      <c r="AH35" s="127"/>
      <c r="AI35" s="127"/>
      <c r="AJ35" s="127"/>
      <c r="AK35" s="133"/>
      <c r="AL35" s="127"/>
      <c r="AM35" s="127"/>
      <c r="AN35" s="127"/>
      <c r="AO35" s="127"/>
      <c r="AP35" s="133"/>
      <c r="AQ35" s="127"/>
      <c r="AR35" s="127"/>
      <c r="AS35" s="127"/>
      <c r="AT35" s="127"/>
      <c r="AU35" s="133"/>
      <c r="AV35" s="127"/>
      <c r="AW35" s="127"/>
      <c r="AX35" s="127"/>
      <c r="AY35" s="127"/>
      <c r="AZ35" s="133"/>
      <c r="BA35" s="127"/>
      <c r="BB35" s="127"/>
      <c r="BC35" s="127"/>
      <c r="BD35" s="127"/>
      <c r="BE35" s="133"/>
      <c r="BF35" s="127"/>
      <c r="BG35" s="127"/>
      <c r="BH35" s="127"/>
      <c r="BI35" s="127"/>
      <c r="BJ35" s="133"/>
      <c r="BK35" s="127"/>
      <c r="BL35" s="127"/>
      <c r="BM35" s="127"/>
      <c r="BN35" s="127"/>
      <c r="BO35" s="133"/>
      <c r="BP35" s="127"/>
      <c r="BQ35" s="127"/>
      <c r="BR35" s="127"/>
      <c r="BS35" s="127"/>
      <c r="BT35" s="133"/>
      <c r="BU35" s="127"/>
      <c r="BV35" s="127"/>
      <c r="BW35" s="127"/>
      <c r="BX35" s="127"/>
      <c r="BY35" s="133"/>
      <c r="BZ35" s="127"/>
      <c r="CA35" s="127"/>
      <c r="CB35" s="127"/>
      <c r="CC35" s="127"/>
      <c r="CD35" s="133"/>
      <c r="CE35" s="127"/>
      <c r="CF35" s="127"/>
      <c r="CG35" s="127"/>
      <c r="CH35" s="127"/>
      <c r="CI35" s="133"/>
      <c r="CJ35" s="127"/>
      <c r="CK35" s="127"/>
      <c r="CL35" s="127"/>
      <c r="CM35" s="127"/>
      <c r="CN35" s="133"/>
      <c r="CO35" s="127"/>
      <c r="CP35" s="127"/>
      <c r="CQ35" s="127"/>
      <c r="CR35" s="127"/>
      <c r="CS35" s="133"/>
      <c r="CT35" s="127"/>
      <c r="CU35" s="127"/>
      <c r="CV35" s="127"/>
      <c r="CW35" s="127"/>
      <c r="CX35" s="133"/>
      <c r="CY35" s="113"/>
      <c r="CZ35" s="116"/>
      <c r="DB35" s="138"/>
      <c r="DC35" s="138"/>
      <c r="DD35" s="138"/>
      <c r="DE35" s="138"/>
      <c r="DF35" s="138"/>
      <c r="DG35" s="138"/>
    </row>
    <row r="36" spans="1:111" s="26" customFormat="1" x14ac:dyDescent="0.25">
      <c r="A36" s="104" t="s">
        <v>224</v>
      </c>
      <c r="B36" s="132">
        <v>-3241738.6240481958</v>
      </c>
      <c r="C36" s="126">
        <v>-5381.6476071900397</v>
      </c>
      <c r="D36" s="126">
        <v>-65723.080905949988</v>
      </c>
      <c r="E36" s="126">
        <v>17966.749609076971</v>
      </c>
      <c r="F36" s="126">
        <v>29614.732224311316</v>
      </c>
      <c r="G36" s="132">
        <v>-3265261.8707279488</v>
      </c>
      <c r="H36" s="126">
        <v>-424219.18148897996</v>
      </c>
      <c r="I36" s="126">
        <v>-52528.876601359982</v>
      </c>
      <c r="J36" s="126">
        <v>-48890.737928986666</v>
      </c>
      <c r="K36" s="126">
        <v>38711.361814558484</v>
      </c>
      <c r="L36" s="132">
        <v>-3752189.3049327154</v>
      </c>
      <c r="M36" s="126">
        <v>-249462.93658222997</v>
      </c>
      <c r="N36" s="126">
        <v>-76017.741713930009</v>
      </c>
      <c r="O36" s="126">
        <v>69009.005458451196</v>
      </c>
      <c r="P36" s="126">
        <v>398555.2069103822</v>
      </c>
      <c r="Q36" s="132">
        <v>-3610105.7708600434</v>
      </c>
      <c r="R36" s="126">
        <v>-68293.024401460018</v>
      </c>
      <c r="S36" s="126">
        <v>-93153.38037104001</v>
      </c>
      <c r="T36" s="126">
        <v>-10338.038950170521</v>
      </c>
      <c r="U36" s="126">
        <v>31763.449824466803</v>
      </c>
      <c r="V36" s="132">
        <v>-3750126.7647582465</v>
      </c>
      <c r="W36" s="126">
        <v>23342.404786950035</v>
      </c>
      <c r="X36" s="126">
        <v>-79636.46941944999</v>
      </c>
      <c r="Y36" s="126">
        <v>200726.24940854678</v>
      </c>
      <c r="Z36" s="126">
        <v>-45595.368355947576</v>
      </c>
      <c r="AA36" s="132">
        <v>-3651289.9483381473</v>
      </c>
      <c r="AB36" s="126">
        <v>-83361.940746569904</v>
      </c>
      <c r="AC36" s="126">
        <v>-82577.182087190013</v>
      </c>
      <c r="AD36" s="126">
        <v>62873.768762322943</v>
      </c>
      <c r="AE36" s="126">
        <v>15220.987224537839</v>
      </c>
      <c r="AF36" s="132">
        <v>-3739134.3151850468</v>
      </c>
      <c r="AG36" s="126">
        <v>-29176.392314129946</v>
      </c>
      <c r="AH36" s="126">
        <v>-105322.45186629001</v>
      </c>
      <c r="AI36" s="126">
        <v>179408.25403032129</v>
      </c>
      <c r="AJ36" s="126">
        <v>16875.840796782399</v>
      </c>
      <c r="AK36" s="132">
        <v>-3677349.0645383629</v>
      </c>
      <c r="AL36" s="126">
        <v>49426.059126560009</v>
      </c>
      <c r="AM36" s="126">
        <v>-127892.06888178003</v>
      </c>
      <c r="AN36" s="126">
        <v>94613.287215483928</v>
      </c>
      <c r="AO36" s="126">
        <v>3529.679416712328</v>
      </c>
      <c r="AP36" s="132">
        <v>-3657672.107661386</v>
      </c>
      <c r="AQ36" s="126">
        <v>30635.275382110005</v>
      </c>
      <c r="AR36" s="126">
        <v>-135997.11426413001</v>
      </c>
      <c r="AS36" s="126">
        <v>121760.82147761888</v>
      </c>
      <c r="AT36" s="126">
        <v>55788.56082819782</v>
      </c>
      <c r="AU36" s="132">
        <v>-3585484.564237589</v>
      </c>
      <c r="AV36" s="126">
        <v>5662.913816550019</v>
      </c>
      <c r="AW36" s="126">
        <v>-136688.25887133001</v>
      </c>
      <c r="AX36" s="126">
        <v>91341.78955400933</v>
      </c>
      <c r="AY36" s="126">
        <v>10795.767643398442</v>
      </c>
      <c r="AZ36" s="132">
        <v>-3614372.3520949623</v>
      </c>
      <c r="BA36" s="126">
        <v>-10780.054286259983</v>
      </c>
      <c r="BB36" s="126">
        <v>-88517.880060949974</v>
      </c>
      <c r="BC36" s="126">
        <v>-90930.581319840087</v>
      </c>
      <c r="BD36" s="126">
        <v>38698.96960344581</v>
      </c>
      <c r="BE36" s="132">
        <v>-3765901.8981585666</v>
      </c>
      <c r="BF36" s="126">
        <v>19289.77176688012</v>
      </c>
      <c r="BG36" s="126">
        <v>-129728.70940805999</v>
      </c>
      <c r="BH36" s="126">
        <v>63477.442974864884</v>
      </c>
      <c r="BI36" s="126">
        <v>995.38341977234813</v>
      </c>
      <c r="BJ36" s="132">
        <v>-3811868.0094051086</v>
      </c>
      <c r="BK36" s="126">
        <v>34295.753555809846</v>
      </c>
      <c r="BL36" s="126">
        <v>-146319.18040217995</v>
      </c>
      <c r="BM36" s="126">
        <v>-108170.04089110557</v>
      </c>
      <c r="BN36" s="126">
        <v>-24524.681643197804</v>
      </c>
      <c r="BO36" s="132">
        <v>-4056586.1587857823</v>
      </c>
      <c r="BP36" s="126">
        <v>-70057.471615900067</v>
      </c>
      <c r="BQ36" s="126">
        <v>-127635.05343303001</v>
      </c>
      <c r="BR36" s="126">
        <v>-130336.37986914998</v>
      </c>
      <c r="BS36" s="126">
        <v>14839.67337646361</v>
      </c>
      <c r="BT36" s="132">
        <v>-4369775.3903273987</v>
      </c>
      <c r="BU36" s="126">
        <v>-75062.049456339853</v>
      </c>
      <c r="BV36" s="126">
        <v>-136227.80677487998</v>
      </c>
      <c r="BW36" s="126">
        <v>108866.37159105268</v>
      </c>
      <c r="BX36" s="126">
        <v>47766.243594454645</v>
      </c>
      <c r="BY36" s="132">
        <v>-4424432.6313731112</v>
      </c>
      <c r="BZ36" s="126">
        <v>-145379.11438594991</v>
      </c>
      <c r="CA36" s="126">
        <v>-141471.60436128001</v>
      </c>
      <c r="CB36" s="126">
        <v>-85350.267520239984</v>
      </c>
      <c r="CC36" s="126">
        <v>791.10819010962405</v>
      </c>
      <c r="CD36" s="132">
        <v>-4795842.509450471</v>
      </c>
      <c r="CE36" s="126">
        <v>-1639.7230801899568</v>
      </c>
      <c r="CF36" s="126">
        <v>-150294.25269892003</v>
      </c>
      <c r="CG36" s="126">
        <v>87712.057193970002</v>
      </c>
      <c r="CH36" s="126">
        <v>-50321.605878176102</v>
      </c>
      <c r="CI36" s="132">
        <v>-4910386.0339137865</v>
      </c>
      <c r="CJ36" s="126">
        <v>-79327.340054560016</v>
      </c>
      <c r="CK36" s="126">
        <v>-153476.01520102998</v>
      </c>
      <c r="CL36" s="126">
        <v>175449.63973597001</v>
      </c>
      <c r="CM36" s="126">
        <v>-17646.290153486094</v>
      </c>
      <c r="CN36" s="132">
        <v>-4985386.0395868951</v>
      </c>
      <c r="CO36" s="126">
        <v>-18505.461807400163</v>
      </c>
      <c r="CP36" s="126">
        <v>-159057.78932232002</v>
      </c>
      <c r="CQ36" s="126">
        <v>-9781.8306025500005</v>
      </c>
      <c r="CR36" s="126">
        <v>1957.4693607939487</v>
      </c>
      <c r="CS36" s="132">
        <v>-5170773.6519583687</v>
      </c>
      <c r="CT36" s="126">
        <v>57864.44310044992</v>
      </c>
      <c r="CU36" s="126">
        <v>-181182.93114435999</v>
      </c>
      <c r="CV36" s="126">
        <v>282585.81178620993</v>
      </c>
      <c r="CW36" s="126">
        <v>-3600.5758576809189</v>
      </c>
      <c r="CX36" s="132">
        <v>-5015106.9040737506</v>
      </c>
      <c r="CY36" s="112"/>
      <c r="CZ36" s="115">
        <v>-42.700985262443716</v>
      </c>
      <c r="DB36" s="138"/>
      <c r="DC36" s="138"/>
      <c r="DD36" s="138"/>
      <c r="DE36" s="138"/>
      <c r="DF36" s="138"/>
      <c r="DG36" s="138"/>
    </row>
    <row r="37" spans="1:111" s="26" customFormat="1" x14ac:dyDescent="0.25">
      <c r="A37" s="109" t="s">
        <v>223</v>
      </c>
      <c r="B37" s="131">
        <v>6843491.4489625953</v>
      </c>
      <c r="C37" s="124">
        <v>-254199.71815411001</v>
      </c>
      <c r="D37" s="124">
        <v>112512.86246205999</v>
      </c>
      <c r="E37" s="124">
        <v>-103372.92770224696</v>
      </c>
      <c r="F37" s="124">
        <v>-66.22524434048546</v>
      </c>
      <c r="G37" s="131">
        <v>6598365.4403239591</v>
      </c>
      <c r="H37" s="124">
        <v>168245.84292524998</v>
      </c>
      <c r="I37" s="124">
        <v>81986.148615199985</v>
      </c>
      <c r="J37" s="124">
        <v>108533.76461476667</v>
      </c>
      <c r="K37" s="124">
        <v>-34712.775057378349</v>
      </c>
      <c r="L37" s="131">
        <v>6922418.4214217961</v>
      </c>
      <c r="M37" s="124">
        <v>-50912.569649959914</v>
      </c>
      <c r="N37" s="124">
        <v>106925.44810400001</v>
      </c>
      <c r="O37" s="124">
        <v>-66351.050876321198</v>
      </c>
      <c r="P37" s="124">
        <v>-42021.289659562695</v>
      </c>
      <c r="Q37" s="131">
        <v>6870058.959339953</v>
      </c>
      <c r="R37" s="124">
        <v>424102.56269332999</v>
      </c>
      <c r="S37" s="124">
        <v>133411.22455401</v>
      </c>
      <c r="T37" s="124">
        <v>73370.086732730517</v>
      </c>
      <c r="U37" s="124">
        <v>-25365.935684536827</v>
      </c>
      <c r="V37" s="131">
        <v>7475576.897635486</v>
      </c>
      <c r="W37" s="124">
        <v>94645.319913839994</v>
      </c>
      <c r="X37" s="124">
        <v>126832.95966865</v>
      </c>
      <c r="Y37" s="124">
        <v>-228245.76458002676</v>
      </c>
      <c r="Z37" s="124">
        <v>29226.416358968392</v>
      </c>
      <c r="AA37" s="131">
        <v>7498035.8289969182</v>
      </c>
      <c r="AB37" s="124">
        <v>41668.491162329992</v>
      </c>
      <c r="AC37" s="124">
        <v>127819.30759448002</v>
      </c>
      <c r="AD37" s="124">
        <v>-39030.011478742941</v>
      </c>
      <c r="AE37" s="124">
        <v>-5007.3524046081084</v>
      </c>
      <c r="AF37" s="131">
        <v>7623486.2638703771</v>
      </c>
      <c r="AG37" s="124">
        <v>-72139.022250960043</v>
      </c>
      <c r="AH37" s="124">
        <v>158831.97119540005</v>
      </c>
      <c r="AI37" s="124">
        <v>-191473.04780752127</v>
      </c>
      <c r="AJ37" s="124">
        <v>-13279.305121082889</v>
      </c>
      <c r="AK37" s="131">
        <v>7505426.8598862132</v>
      </c>
      <c r="AL37" s="124">
        <v>19559.111784890003</v>
      </c>
      <c r="AM37" s="124">
        <v>191941.12606279002</v>
      </c>
      <c r="AN37" s="124">
        <v>-84847.619055583928</v>
      </c>
      <c r="AO37" s="124">
        <v>5379.5196162980683</v>
      </c>
      <c r="AP37" s="131">
        <v>7637458.9982946068</v>
      </c>
      <c r="AQ37" s="124">
        <v>-174908.58277465001</v>
      </c>
      <c r="AR37" s="124">
        <v>207452.17234318002</v>
      </c>
      <c r="AS37" s="124">
        <v>-96064.814221648892</v>
      </c>
      <c r="AT37" s="124">
        <v>16544.915940562376</v>
      </c>
      <c r="AU37" s="131">
        <v>7590482.6895820498</v>
      </c>
      <c r="AV37" s="124">
        <v>89385.567748170011</v>
      </c>
      <c r="AW37" s="124">
        <v>223480.01736972001</v>
      </c>
      <c r="AX37" s="124">
        <v>-92724.534247449337</v>
      </c>
      <c r="AY37" s="124">
        <v>-4509.7507347694791</v>
      </c>
      <c r="AZ37" s="131">
        <v>7806113.9897177219</v>
      </c>
      <c r="BA37" s="124">
        <v>-329319.24629190995</v>
      </c>
      <c r="BB37" s="124">
        <v>156849.66653022997</v>
      </c>
      <c r="BC37" s="124">
        <v>88079.191236280094</v>
      </c>
      <c r="BD37" s="124">
        <v>-7117.3188180754496</v>
      </c>
      <c r="BE37" s="131">
        <v>7714606.282374247</v>
      </c>
      <c r="BF37" s="124">
        <v>112567.98078142005</v>
      </c>
      <c r="BG37" s="124">
        <v>206051.01427752999</v>
      </c>
      <c r="BH37" s="124">
        <v>-82178.187128704885</v>
      </c>
      <c r="BI37" s="124">
        <v>2061.3435017068596</v>
      </c>
      <c r="BJ37" s="131">
        <v>7953108.4338061986</v>
      </c>
      <c r="BK37" s="124">
        <v>-240480.90986334992</v>
      </c>
      <c r="BL37" s="124">
        <v>229778.75768578995</v>
      </c>
      <c r="BM37" s="124">
        <v>124730.53477061557</v>
      </c>
      <c r="BN37" s="124">
        <v>32565.325685149237</v>
      </c>
      <c r="BO37" s="131">
        <v>8099702.142084403</v>
      </c>
      <c r="BP37" s="124">
        <v>150659.76725947004</v>
      </c>
      <c r="BQ37" s="124">
        <v>210499.88741215001</v>
      </c>
      <c r="BR37" s="124">
        <v>192860.65892537998</v>
      </c>
      <c r="BS37" s="124">
        <v>-3382.2096268040318</v>
      </c>
      <c r="BT37" s="131">
        <v>8650340.2460545991</v>
      </c>
      <c r="BU37" s="124">
        <v>-314631.61794439005</v>
      </c>
      <c r="BV37" s="124">
        <v>210693.88756163995</v>
      </c>
      <c r="BW37" s="124">
        <v>-74211.571979672677</v>
      </c>
      <c r="BX37" s="124">
        <v>-13274.274607875428</v>
      </c>
      <c r="BY37" s="131">
        <v>8458916.6690843012</v>
      </c>
      <c r="BZ37" s="124">
        <v>288970.39344987995</v>
      </c>
      <c r="CA37" s="124">
        <v>216687.11223779002</v>
      </c>
      <c r="CB37" s="124">
        <v>117981.15693383999</v>
      </c>
      <c r="CC37" s="124">
        <v>3895.2384295406373</v>
      </c>
      <c r="CD37" s="131">
        <v>9086450.5701353513</v>
      </c>
      <c r="CE37" s="124">
        <v>-68998.023256460001</v>
      </c>
      <c r="CF37" s="124">
        <v>230020.69071488004</v>
      </c>
      <c r="CG37" s="124">
        <v>-89270.852683179997</v>
      </c>
      <c r="CH37" s="124">
        <v>51075.072676496457</v>
      </c>
      <c r="CI37" s="131">
        <v>9209277.4575870875</v>
      </c>
      <c r="CJ37" s="124">
        <v>194497.36963363003</v>
      </c>
      <c r="CK37" s="124">
        <v>228989.33054025998</v>
      </c>
      <c r="CL37" s="124">
        <v>-155009.43276055</v>
      </c>
      <c r="CM37" s="124">
        <v>15633.729085365763</v>
      </c>
      <c r="CN37" s="131">
        <v>9493388.4540857952</v>
      </c>
      <c r="CO37" s="124">
        <v>-345384.15662629995</v>
      </c>
      <c r="CP37" s="124">
        <v>230689.89520103001</v>
      </c>
      <c r="CQ37" s="124">
        <v>1331.9948155800018</v>
      </c>
      <c r="CR37" s="124">
        <v>248.50707473597436</v>
      </c>
      <c r="CS37" s="131">
        <v>9380274.6945508383</v>
      </c>
      <c r="CT37" s="124">
        <v>139691.27826410002</v>
      </c>
      <c r="CU37" s="124">
        <v>255911.41192134999</v>
      </c>
      <c r="CV37" s="124">
        <v>-268147.88641588995</v>
      </c>
      <c r="CW37" s="124">
        <v>3917.8833577118298</v>
      </c>
      <c r="CX37" s="131">
        <v>9511647.3816781119</v>
      </c>
      <c r="CY37" s="111"/>
      <c r="CZ37" s="118">
        <v>80.986651418473059</v>
      </c>
      <c r="DB37" s="138"/>
      <c r="DC37" s="138"/>
      <c r="DD37" s="138"/>
      <c r="DE37" s="138"/>
      <c r="DF37" s="138"/>
      <c r="DG37" s="138"/>
    </row>
    <row r="38" spans="1:111" x14ac:dyDescent="0.25">
      <c r="A38" s="129" t="s">
        <v>219</v>
      </c>
      <c r="DB38" s="138"/>
      <c r="DC38" s="138"/>
      <c r="DD38" s="138"/>
      <c r="DE38" s="138"/>
      <c r="DF38" s="138"/>
      <c r="DG38" s="138"/>
    </row>
    <row r="39" spans="1:111" x14ac:dyDescent="0.25">
      <c r="B39" s="102"/>
      <c r="C39" s="102"/>
      <c r="D39" s="102"/>
      <c r="E39" s="102"/>
      <c r="F39" s="102"/>
    </row>
    <row r="41" spans="1:111" x14ac:dyDescent="0.2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</row>
    <row r="42" spans="1:111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</row>
    <row r="43" spans="1:111" x14ac:dyDescent="0.25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</row>
    <row r="44" spans="1:111" x14ac:dyDescent="0.25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</row>
    <row r="45" spans="1:111" x14ac:dyDescent="0.25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</row>
    <row r="46" spans="1:111" x14ac:dyDescent="0.2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</row>
    <row r="47" spans="1:111" x14ac:dyDescent="0.25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</row>
    <row r="48" spans="1:111" x14ac:dyDescent="0.25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</row>
    <row r="49" spans="2:102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</row>
    <row r="50" spans="2:102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</row>
    <row r="51" spans="2:102" x14ac:dyDescent="0.2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</row>
    <row r="52" spans="2:102" x14ac:dyDescent="0.2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2"/>
    </row>
    <row r="53" spans="2:102" x14ac:dyDescent="0.2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</row>
    <row r="54" spans="2:102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</row>
    <row r="55" spans="2:102" x14ac:dyDescent="0.25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</row>
    <row r="56" spans="2:102" x14ac:dyDescent="0.25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</row>
    <row r="57" spans="2:102" x14ac:dyDescent="0.25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</row>
    <row r="58" spans="2:102" x14ac:dyDescent="0.2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</row>
    <row r="59" spans="2:102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</row>
    <row r="60" spans="2:102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</row>
    <row r="61" spans="2:102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</row>
    <row r="62" spans="2:102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</row>
    <row r="63" spans="2:102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</row>
    <row r="64" spans="2:102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</row>
    <row r="65" spans="2:104" x14ac:dyDescent="0.25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</row>
    <row r="66" spans="2:104" x14ac:dyDescent="0.25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</row>
    <row r="67" spans="2:104" x14ac:dyDescent="0.25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</row>
    <row r="68" spans="2:104" x14ac:dyDescent="0.2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</row>
    <row r="69" spans="2:104" x14ac:dyDescent="0.25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O69" s="102"/>
      <c r="CP69" s="102"/>
      <c r="CQ69" s="102"/>
      <c r="CR69" s="102"/>
      <c r="CS69" s="102"/>
      <c r="CT69" s="102"/>
      <c r="CU69" s="102"/>
      <c r="CV69" s="102"/>
      <c r="CW69" s="102"/>
      <c r="CX69" s="102"/>
    </row>
    <row r="72" spans="2:104" x14ac:dyDescent="0.25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</row>
    <row r="73" spans="2:104" x14ac:dyDescent="0.2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2"/>
      <c r="CW73" s="102"/>
      <c r="CX73" s="102"/>
      <c r="CY73" s="102"/>
      <c r="CZ73" s="102"/>
    </row>
    <row r="74" spans="2:104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2"/>
      <c r="CW74" s="102"/>
      <c r="CX74" s="102"/>
      <c r="CY74" s="102"/>
      <c r="CZ74" s="102"/>
    </row>
    <row r="75" spans="2:104" x14ac:dyDescent="0.2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</row>
    <row r="76" spans="2:104" x14ac:dyDescent="0.2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</row>
    <row r="77" spans="2:104" x14ac:dyDescent="0.2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</row>
    <row r="78" spans="2:104" x14ac:dyDescent="0.25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</row>
    <row r="79" spans="2:104" x14ac:dyDescent="0.25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</row>
    <row r="80" spans="2:104" x14ac:dyDescent="0.25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</row>
    <row r="81" spans="2:104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</row>
    <row r="82" spans="2:104" x14ac:dyDescent="0.25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</row>
    <row r="83" spans="2:104" x14ac:dyDescent="0.25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</row>
    <row r="84" spans="2:104" x14ac:dyDescent="0.25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</row>
    <row r="85" spans="2:10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</row>
    <row r="86" spans="2:10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</row>
    <row r="87" spans="2:104" x14ac:dyDescent="0.25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</row>
    <row r="88" spans="2:104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</row>
    <row r="89" spans="2:10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</row>
    <row r="90" spans="2:104" x14ac:dyDescent="0.25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</row>
    <row r="91" spans="2:104" x14ac:dyDescent="0.25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  <c r="BV91" s="102"/>
      <c r="BW91" s="102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2"/>
    </row>
    <row r="92" spans="2:104" x14ac:dyDescent="0.25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</row>
    <row r="93" spans="2:104" x14ac:dyDescent="0.25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02"/>
      <c r="BS93" s="102"/>
      <c r="BT93" s="102"/>
      <c r="BU93" s="102"/>
      <c r="BV93" s="102"/>
      <c r="BW93" s="102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2"/>
      <c r="CW93" s="102"/>
      <c r="CX93" s="102"/>
      <c r="CY93" s="102"/>
      <c r="CZ93" s="102"/>
    </row>
    <row r="94" spans="2:104" x14ac:dyDescent="0.25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02"/>
      <c r="CZ94" s="102"/>
    </row>
    <row r="95" spans="2:104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S95" s="102"/>
      <c r="BT95" s="102"/>
      <c r="BU95" s="102"/>
      <c r="BV95" s="102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102"/>
      <c r="CZ95" s="102"/>
    </row>
    <row r="96" spans="2:104" x14ac:dyDescent="0.25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102"/>
      <c r="CZ96" s="102"/>
    </row>
    <row r="97" spans="2:104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102"/>
      <c r="BO97" s="102"/>
      <c r="BP97" s="102"/>
      <c r="BQ97" s="102"/>
      <c r="BR97" s="102"/>
      <c r="BS97" s="102"/>
      <c r="BT97" s="102"/>
      <c r="BU97" s="102"/>
      <c r="BV97" s="102"/>
      <c r="BW97" s="102"/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2"/>
      <c r="CW97" s="102"/>
      <c r="CX97" s="102"/>
      <c r="CY97" s="102"/>
      <c r="CZ97" s="102"/>
    </row>
    <row r="98" spans="2:104" x14ac:dyDescent="0.25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102"/>
      <c r="BO98" s="102"/>
      <c r="BP98" s="102"/>
      <c r="BQ98" s="102"/>
      <c r="BR98" s="102"/>
      <c r="BS98" s="102"/>
      <c r="BT98" s="102"/>
      <c r="BU98" s="102"/>
      <c r="BV98" s="102"/>
      <c r="BW98" s="102"/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2"/>
      <c r="CI98" s="102"/>
      <c r="CJ98" s="102"/>
      <c r="CK98" s="102"/>
      <c r="CL98" s="102"/>
      <c r="CM98" s="102"/>
      <c r="CN98" s="102"/>
      <c r="CO98" s="102"/>
      <c r="CP98" s="102"/>
      <c r="CQ98" s="102"/>
      <c r="CR98" s="102"/>
      <c r="CS98" s="102"/>
      <c r="CT98" s="102"/>
      <c r="CU98" s="102"/>
      <c r="CV98" s="102"/>
      <c r="CW98" s="102"/>
      <c r="CX98" s="102"/>
      <c r="CY98" s="102"/>
      <c r="CZ98" s="102"/>
    </row>
    <row r="99" spans="2:104" x14ac:dyDescent="0.2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S99" s="102"/>
      <c r="BT99" s="102"/>
      <c r="BU99" s="102"/>
      <c r="BV99" s="102"/>
      <c r="BW99" s="102"/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2"/>
      <c r="CO99" s="102"/>
      <c r="CP99" s="102"/>
      <c r="CQ99" s="102"/>
      <c r="CR99" s="102"/>
      <c r="CS99" s="102"/>
      <c r="CT99" s="102"/>
      <c r="CU99" s="102"/>
      <c r="CV99" s="102"/>
      <c r="CW99" s="102"/>
      <c r="CX99" s="102"/>
      <c r="CY99" s="102"/>
      <c r="CZ99" s="102"/>
    </row>
    <row r="100" spans="2:104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2"/>
      <c r="BW100" s="102"/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2"/>
      <c r="CW100" s="102"/>
      <c r="CX100" s="102"/>
      <c r="CY100" s="102"/>
      <c r="CZ100" s="102"/>
    </row>
  </sheetData>
  <mergeCells count="83">
    <mergeCell ref="CZ3:CZ5"/>
    <mergeCell ref="BZ3:CC3"/>
    <mergeCell ref="CD3:CD5"/>
    <mergeCell ref="BZ4:CA4"/>
    <mergeCell ref="CB4:CC4"/>
    <mergeCell ref="CE3:CH3"/>
    <mergeCell ref="CI3:CI5"/>
    <mergeCell ref="CE4:CF4"/>
    <mergeCell ref="CG4:CH4"/>
    <mergeCell ref="CJ3:CM3"/>
    <mergeCell ref="CN3:CN5"/>
    <mergeCell ref="CJ4:CK4"/>
    <mergeCell ref="CL4:CM4"/>
    <mergeCell ref="CS3:CS5"/>
    <mergeCell ref="CT3:CW3"/>
    <mergeCell ref="CX3:CX5"/>
    <mergeCell ref="AV3:AY3"/>
    <mergeCell ref="AZ3:AZ5"/>
    <mergeCell ref="AV4:AW4"/>
    <mergeCell ref="AX4:AY4"/>
    <mergeCell ref="BA3:BD3"/>
    <mergeCell ref="BE3:BE5"/>
    <mergeCell ref="BA4:BB4"/>
    <mergeCell ref="BC4:BD4"/>
    <mergeCell ref="BF3:BI3"/>
    <mergeCell ref="BJ3:BJ5"/>
    <mergeCell ref="BF4:BG4"/>
    <mergeCell ref="AG4:AH4"/>
    <mergeCell ref="AI4:AJ4"/>
    <mergeCell ref="AB4:AC4"/>
    <mergeCell ref="AD4:AE4"/>
    <mergeCell ref="R3:U3"/>
    <mergeCell ref="W3:Z3"/>
    <mergeCell ref="AA3:AA5"/>
    <mergeCell ref="W4:X4"/>
    <mergeCell ref="Y4:Z4"/>
    <mergeCell ref="R4:S4"/>
    <mergeCell ref="T4:U4"/>
    <mergeCell ref="V3:V5"/>
    <mergeCell ref="L3:L5"/>
    <mergeCell ref="M3:P3"/>
    <mergeCell ref="Q3:Q5"/>
    <mergeCell ref="M4:N4"/>
    <mergeCell ref="O4:P4"/>
    <mergeCell ref="AU3:AU5"/>
    <mergeCell ref="AQ4:AR4"/>
    <mergeCell ref="AS4:AT4"/>
    <mergeCell ref="AK3:AK5"/>
    <mergeCell ref="A3:A5"/>
    <mergeCell ref="B3:B5"/>
    <mergeCell ref="C3:F3"/>
    <mergeCell ref="G3:G5"/>
    <mergeCell ref="H3:K3"/>
    <mergeCell ref="H4:I4"/>
    <mergeCell ref="J4:K4"/>
    <mergeCell ref="C4:D4"/>
    <mergeCell ref="E4:F4"/>
    <mergeCell ref="AG3:AJ3"/>
    <mergeCell ref="AB3:AE3"/>
    <mergeCell ref="AF3:AF5"/>
    <mergeCell ref="AL3:AO3"/>
    <mergeCell ref="AP3:AP5"/>
    <mergeCell ref="AL4:AM4"/>
    <mergeCell ref="AN4:AO4"/>
    <mergeCell ref="AQ3:AT3"/>
    <mergeCell ref="BH4:BI4"/>
    <mergeCell ref="BK3:BN3"/>
    <mergeCell ref="BO3:BO5"/>
    <mergeCell ref="BK4:BL4"/>
    <mergeCell ref="BM4:BN4"/>
    <mergeCell ref="CT4:CU4"/>
    <mergeCell ref="CV4:CW4"/>
    <mergeCell ref="BP3:BS3"/>
    <mergeCell ref="BT3:BT5"/>
    <mergeCell ref="BP4:BQ4"/>
    <mergeCell ref="BR4:BS4"/>
    <mergeCell ref="BU3:BX3"/>
    <mergeCell ref="BY3:BY5"/>
    <mergeCell ref="BU4:BV4"/>
    <mergeCell ref="BW4:BX4"/>
    <mergeCell ref="CO3:CR3"/>
    <mergeCell ref="CO4:CP4"/>
    <mergeCell ref="CQ4:CR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67F4-54D0-4B15-8A95-EDF2AB10559D}">
  <dimension ref="A1:DG100"/>
  <sheetViews>
    <sheetView showGridLines="0" zoomScaleNormal="100" workbookViewId="0">
      <selection activeCell="G21" sqref="G21"/>
    </sheetView>
  </sheetViews>
  <sheetFormatPr defaultColWidth="8" defaultRowHeight="12.5" x14ac:dyDescent="0.25"/>
  <cols>
    <col min="1" max="1" width="53.1796875" style="10" bestFit="1" customWidth="1"/>
    <col min="2" max="5" width="11.81640625" style="10" customWidth="1"/>
    <col min="6" max="6" width="13" style="10" customWidth="1"/>
    <col min="7" max="102" width="11.81640625" style="10" customWidth="1"/>
    <col min="103" max="103" width="2.453125" style="10" customWidth="1"/>
    <col min="104" max="104" width="11.81640625" style="10" customWidth="1"/>
    <col min="105" max="105" width="9.54296875" style="10" bestFit="1" customWidth="1"/>
    <col min="106" max="112" width="10" style="10" customWidth="1"/>
    <col min="113" max="16384" width="8" style="10"/>
  </cols>
  <sheetData>
    <row r="1" spans="1:111" customFormat="1" ht="16.5" customHeight="1" x14ac:dyDescent="0.3">
      <c r="A1" s="2"/>
      <c r="E1" s="101"/>
      <c r="F1" s="101"/>
    </row>
    <row r="2" spans="1:111" customFormat="1" ht="15" x14ac:dyDescent="0.3">
      <c r="A2" s="114" t="s">
        <v>221</v>
      </c>
      <c r="G2" s="130"/>
      <c r="L2" s="130"/>
      <c r="Q2" s="130"/>
      <c r="V2" s="130"/>
      <c r="AA2" s="130"/>
      <c r="AF2" s="130"/>
      <c r="AK2" s="130"/>
      <c r="AP2" s="130"/>
      <c r="AU2" s="130"/>
      <c r="AZ2" s="130"/>
      <c r="BE2" s="130"/>
      <c r="BJ2" s="130"/>
      <c r="BO2" s="130"/>
      <c r="BT2" s="130"/>
      <c r="BY2" s="130"/>
      <c r="CD2" s="130"/>
      <c r="CI2" s="130"/>
      <c r="CN2" s="130"/>
      <c r="CS2" s="130"/>
      <c r="CX2" s="130" t="s">
        <v>212</v>
      </c>
    </row>
    <row r="3" spans="1:111" ht="12" customHeight="1" x14ac:dyDescent="0.3">
      <c r="A3" s="149"/>
      <c r="B3" s="146" t="s">
        <v>209</v>
      </c>
      <c r="C3" s="143" t="s">
        <v>213</v>
      </c>
      <c r="D3" s="144"/>
      <c r="E3" s="144"/>
      <c r="F3" s="145"/>
      <c r="G3" s="146" t="s">
        <v>209</v>
      </c>
      <c r="H3" s="143" t="s">
        <v>213</v>
      </c>
      <c r="I3" s="144"/>
      <c r="J3" s="144"/>
      <c r="K3" s="145"/>
      <c r="L3" s="146" t="s">
        <v>209</v>
      </c>
      <c r="M3" s="143" t="s">
        <v>213</v>
      </c>
      <c r="N3" s="144"/>
      <c r="O3" s="144"/>
      <c r="P3" s="145"/>
      <c r="Q3" s="146" t="s">
        <v>209</v>
      </c>
      <c r="R3" s="143" t="s">
        <v>213</v>
      </c>
      <c r="S3" s="144"/>
      <c r="T3" s="144"/>
      <c r="U3" s="145"/>
      <c r="V3" s="146" t="s">
        <v>209</v>
      </c>
      <c r="W3" s="143" t="s">
        <v>213</v>
      </c>
      <c r="X3" s="144"/>
      <c r="Y3" s="144"/>
      <c r="Z3" s="145"/>
      <c r="AA3" s="146" t="s">
        <v>209</v>
      </c>
      <c r="AB3" s="143" t="s">
        <v>213</v>
      </c>
      <c r="AC3" s="144"/>
      <c r="AD3" s="144"/>
      <c r="AE3" s="145"/>
      <c r="AF3" s="146" t="s">
        <v>209</v>
      </c>
      <c r="AG3" s="143" t="s">
        <v>213</v>
      </c>
      <c r="AH3" s="144"/>
      <c r="AI3" s="144"/>
      <c r="AJ3" s="145"/>
      <c r="AK3" s="146" t="s">
        <v>209</v>
      </c>
      <c r="AL3" s="143" t="s">
        <v>213</v>
      </c>
      <c r="AM3" s="144"/>
      <c r="AN3" s="144"/>
      <c r="AO3" s="145"/>
      <c r="AP3" s="146" t="s">
        <v>209</v>
      </c>
      <c r="AQ3" s="143" t="s">
        <v>213</v>
      </c>
      <c r="AR3" s="144"/>
      <c r="AS3" s="144"/>
      <c r="AT3" s="145"/>
      <c r="AU3" s="146" t="s">
        <v>209</v>
      </c>
      <c r="AV3" s="143" t="s">
        <v>213</v>
      </c>
      <c r="AW3" s="144"/>
      <c r="AX3" s="144"/>
      <c r="AY3" s="145"/>
      <c r="AZ3" s="146" t="s">
        <v>209</v>
      </c>
      <c r="BA3" s="143" t="s">
        <v>213</v>
      </c>
      <c r="BB3" s="144"/>
      <c r="BC3" s="144"/>
      <c r="BD3" s="145"/>
      <c r="BE3" s="146" t="s">
        <v>209</v>
      </c>
      <c r="BF3" s="143" t="s">
        <v>213</v>
      </c>
      <c r="BG3" s="144"/>
      <c r="BH3" s="144"/>
      <c r="BI3" s="145"/>
      <c r="BJ3" s="146" t="s">
        <v>209</v>
      </c>
      <c r="BK3" s="143" t="s">
        <v>213</v>
      </c>
      <c r="BL3" s="144"/>
      <c r="BM3" s="144"/>
      <c r="BN3" s="145"/>
      <c r="BO3" s="146" t="s">
        <v>209</v>
      </c>
      <c r="BP3" s="143" t="s">
        <v>213</v>
      </c>
      <c r="BQ3" s="144"/>
      <c r="BR3" s="144"/>
      <c r="BS3" s="145"/>
      <c r="BT3" s="146" t="s">
        <v>209</v>
      </c>
      <c r="BU3" s="143" t="s">
        <v>213</v>
      </c>
      <c r="BV3" s="144"/>
      <c r="BW3" s="144"/>
      <c r="BX3" s="145"/>
      <c r="BY3" s="146" t="s">
        <v>209</v>
      </c>
      <c r="BZ3" s="143" t="s">
        <v>213</v>
      </c>
      <c r="CA3" s="144"/>
      <c r="CB3" s="144"/>
      <c r="CC3" s="145"/>
      <c r="CD3" s="146" t="s">
        <v>209</v>
      </c>
      <c r="CE3" s="143" t="s">
        <v>213</v>
      </c>
      <c r="CF3" s="144"/>
      <c r="CG3" s="144"/>
      <c r="CH3" s="145"/>
      <c r="CI3" s="146" t="s">
        <v>209</v>
      </c>
      <c r="CJ3" s="143" t="s">
        <v>213</v>
      </c>
      <c r="CK3" s="144"/>
      <c r="CL3" s="144"/>
      <c r="CM3" s="145"/>
      <c r="CN3" s="146" t="s">
        <v>209</v>
      </c>
      <c r="CO3" s="143" t="s">
        <v>213</v>
      </c>
      <c r="CP3" s="144"/>
      <c r="CQ3" s="144"/>
      <c r="CR3" s="145"/>
      <c r="CS3" s="146" t="s">
        <v>209</v>
      </c>
      <c r="CT3" s="143" t="s">
        <v>213</v>
      </c>
      <c r="CU3" s="144"/>
      <c r="CV3" s="144"/>
      <c r="CW3" s="145"/>
      <c r="CX3" s="146" t="s">
        <v>209</v>
      </c>
      <c r="CY3" s="103"/>
      <c r="CZ3" s="152" t="s">
        <v>249</v>
      </c>
    </row>
    <row r="4" spans="1:111" ht="13.5" customHeight="1" x14ac:dyDescent="0.25">
      <c r="A4" s="150"/>
      <c r="B4" s="147"/>
      <c r="C4" s="139" t="s">
        <v>205</v>
      </c>
      <c r="D4" s="140"/>
      <c r="E4" s="141" t="s">
        <v>208</v>
      </c>
      <c r="F4" s="142"/>
      <c r="G4" s="147"/>
      <c r="H4" s="139" t="s">
        <v>205</v>
      </c>
      <c r="I4" s="140"/>
      <c r="J4" s="141" t="s">
        <v>208</v>
      </c>
      <c r="K4" s="142"/>
      <c r="L4" s="147"/>
      <c r="M4" s="139" t="s">
        <v>205</v>
      </c>
      <c r="N4" s="140"/>
      <c r="O4" s="141" t="s">
        <v>208</v>
      </c>
      <c r="P4" s="142"/>
      <c r="Q4" s="147"/>
      <c r="R4" s="139" t="s">
        <v>205</v>
      </c>
      <c r="S4" s="140"/>
      <c r="T4" s="141" t="s">
        <v>208</v>
      </c>
      <c r="U4" s="142"/>
      <c r="V4" s="147"/>
      <c r="W4" s="139" t="s">
        <v>205</v>
      </c>
      <c r="X4" s="140"/>
      <c r="Y4" s="141" t="s">
        <v>208</v>
      </c>
      <c r="Z4" s="142"/>
      <c r="AA4" s="147"/>
      <c r="AB4" s="139" t="s">
        <v>205</v>
      </c>
      <c r="AC4" s="140"/>
      <c r="AD4" s="141" t="s">
        <v>208</v>
      </c>
      <c r="AE4" s="142"/>
      <c r="AF4" s="147"/>
      <c r="AG4" s="139" t="s">
        <v>205</v>
      </c>
      <c r="AH4" s="140"/>
      <c r="AI4" s="141" t="s">
        <v>208</v>
      </c>
      <c r="AJ4" s="142"/>
      <c r="AK4" s="147"/>
      <c r="AL4" s="139" t="s">
        <v>205</v>
      </c>
      <c r="AM4" s="140"/>
      <c r="AN4" s="141" t="s">
        <v>208</v>
      </c>
      <c r="AO4" s="142"/>
      <c r="AP4" s="147"/>
      <c r="AQ4" s="139" t="s">
        <v>205</v>
      </c>
      <c r="AR4" s="140"/>
      <c r="AS4" s="141" t="s">
        <v>208</v>
      </c>
      <c r="AT4" s="142"/>
      <c r="AU4" s="147"/>
      <c r="AV4" s="139" t="s">
        <v>205</v>
      </c>
      <c r="AW4" s="140"/>
      <c r="AX4" s="141" t="s">
        <v>208</v>
      </c>
      <c r="AY4" s="142"/>
      <c r="AZ4" s="147"/>
      <c r="BA4" s="139" t="s">
        <v>205</v>
      </c>
      <c r="BB4" s="140"/>
      <c r="BC4" s="141" t="s">
        <v>208</v>
      </c>
      <c r="BD4" s="142"/>
      <c r="BE4" s="147"/>
      <c r="BF4" s="139" t="s">
        <v>205</v>
      </c>
      <c r="BG4" s="140"/>
      <c r="BH4" s="141" t="s">
        <v>208</v>
      </c>
      <c r="BI4" s="142"/>
      <c r="BJ4" s="147"/>
      <c r="BK4" s="139" t="s">
        <v>205</v>
      </c>
      <c r="BL4" s="140"/>
      <c r="BM4" s="141" t="s">
        <v>208</v>
      </c>
      <c r="BN4" s="142"/>
      <c r="BO4" s="147"/>
      <c r="BP4" s="139" t="s">
        <v>205</v>
      </c>
      <c r="BQ4" s="140"/>
      <c r="BR4" s="141" t="s">
        <v>208</v>
      </c>
      <c r="BS4" s="142"/>
      <c r="BT4" s="147"/>
      <c r="BU4" s="139" t="s">
        <v>205</v>
      </c>
      <c r="BV4" s="140"/>
      <c r="BW4" s="141" t="s">
        <v>208</v>
      </c>
      <c r="BX4" s="142"/>
      <c r="BY4" s="147"/>
      <c r="BZ4" s="139" t="s">
        <v>205</v>
      </c>
      <c r="CA4" s="140"/>
      <c r="CB4" s="141" t="s">
        <v>208</v>
      </c>
      <c r="CC4" s="142"/>
      <c r="CD4" s="147"/>
      <c r="CE4" s="139" t="s">
        <v>205</v>
      </c>
      <c r="CF4" s="140"/>
      <c r="CG4" s="141" t="s">
        <v>208</v>
      </c>
      <c r="CH4" s="142"/>
      <c r="CI4" s="147"/>
      <c r="CJ4" s="139" t="s">
        <v>205</v>
      </c>
      <c r="CK4" s="140"/>
      <c r="CL4" s="141" t="s">
        <v>208</v>
      </c>
      <c r="CM4" s="142"/>
      <c r="CN4" s="147"/>
      <c r="CO4" s="139" t="s">
        <v>205</v>
      </c>
      <c r="CP4" s="140"/>
      <c r="CQ4" s="141" t="s">
        <v>208</v>
      </c>
      <c r="CR4" s="142"/>
      <c r="CS4" s="147"/>
      <c r="CT4" s="139" t="s">
        <v>205</v>
      </c>
      <c r="CU4" s="140"/>
      <c r="CV4" s="141" t="s">
        <v>208</v>
      </c>
      <c r="CW4" s="142"/>
      <c r="CX4" s="147"/>
      <c r="CY4" s="103"/>
      <c r="CZ4" s="153"/>
    </row>
    <row r="5" spans="1:111" s="14" customFormat="1" ht="52.5" customHeight="1" x14ac:dyDescent="0.2">
      <c r="A5" s="151"/>
      <c r="B5" s="148"/>
      <c r="C5" s="99" t="s">
        <v>206</v>
      </c>
      <c r="D5" s="110" t="s">
        <v>207</v>
      </c>
      <c r="E5" s="98" t="s">
        <v>210</v>
      </c>
      <c r="F5" s="110" t="s">
        <v>211</v>
      </c>
      <c r="G5" s="148"/>
      <c r="H5" s="99" t="s">
        <v>206</v>
      </c>
      <c r="I5" s="110" t="s">
        <v>207</v>
      </c>
      <c r="J5" s="98" t="s">
        <v>210</v>
      </c>
      <c r="K5" s="110" t="s">
        <v>211</v>
      </c>
      <c r="L5" s="148"/>
      <c r="M5" s="99" t="s">
        <v>206</v>
      </c>
      <c r="N5" s="110" t="s">
        <v>207</v>
      </c>
      <c r="O5" s="98" t="s">
        <v>210</v>
      </c>
      <c r="P5" s="110" t="s">
        <v>211</v>
      </c>
      <c r="Q5" s="148"/>
      <c r="R5" s="99" t="s">
        <v>206</v>
      </c>
      <c r="S5" s="110" t="s">
        <v>207</v>
      </c>
      <c r="T5" s="98" t="s">
        <v>210</v>
      </c>
      <c r="U5" s="110" t="s">
        <v>211</v>
      </c>
      <c r="V5" s="148"/>
      <c r="W5" s="99" t="s">
        <v>206</v>
      </c>
      <c r="X5" s="110" t="s">
        <v>207</v>
      </c>
      <c r="Y5" s="98" t="s">
        <v>210</v>
      </c>
      <c r="Z5" s="110" t="s">
        <v>211</v>
      </c>
      <c r="AA5" s="148"/>
      <c r="AB5" s="99" t="s">
        <v>206</v>
      </c>
      <c r="AC5" s="110" t="s">
        <v>207</v>
      </c>
      <c r="AD5" s="98" t="s">
        <v>210</v>
      </c>
      <c r="AE5" s="110" t="s">
        <v>211</v>
      </c>
      <c r="AF5" s="148"/>
      <c r="AG5" s="99" t="s">
        <v>206</v>
      </c>
      <c r="AH5" s="110" t="s">
        <v>207</v>
      </c>
      <c r="AI5" s="98" t="s">
        <v>210</v>
      </c>
      <c r="AJ5" s="110" t="s">
        <v>211</v>
      </c>
      <c r="AK5" s="148"/>
      <c r="AL5" s="99" t="s">
        <v>206</v>
      </c>
      <c r="AM5" s="110" t="s">
        <v>207</v>
      </c>
      <c r="AN5" s="98" t="s">
        <v>210</v>
      </c>
      <c r="AO5" s="110" t="s">
        <v>211</v>
      </c>
      <c r="AP5" s="148"/>
      <c r="AQ5" s="99" t="s">
        <v>206</v>
      </c>
      <c r="AR5" s="110" t="s">
        <v>207</v>
      </c>
      <c r="AS5" s="98" t="s">
        <v>210</v>
      </c>
      <c r="AT5" s="110" t="s">
        <v>211</v>
      </c>
      <c r="AU5" s="148"/>
      <c r="AV5" s="99" t="s">
        <v>206</v>
      </c>
      <c r="AW5" s="110" t="s">
        <v>207</v>
      </c>
      <c r="AX5" s="98" t="s">
        <v>210</v>
      </c>
      <c r="AY5" s="110" t="s">
        <v>211</v>
      </c>
      <c r="AZ5" s="148"/>
      <c r="BA5" s="99" t="s">
        <v>206</v>
      </c>
      <c r="BB5" s="110" t="s">
        <v>207</v>
      </c>
      <c r="BC5" s="98" t="s">
        <v>210</v>
      </c>
      <c r="BD5" s="110" t="s">
        <v>211</v>
      </c>
      <c r="BE5" s="148"/>
      <c r="BF5" s="99" t="s">
        <v>206</v>
      </c>
      <c r="BG5" s="110" t="s">
        <v>207</v>
      </c>
      <c r="BH5" s="98" t="s">
        <v>210</v>
      </c>
      <c r="BI5" s="110" t="s">
        <v>211</v>
      </c>
      <c r="BJ5" s="148"/>
      <c r="BK5" s="99" t="s">
        <v>206</v>
      </c>
      <c r="BL5" s="110" t="s">
        <v>207</v>
      </c>
      <c r="BM5" s="98" t="s">
        <v>210</v>
      </c>
      <c r="BN5" s="110" t="s">
        <v>211</v>
      </c>
      <c r="BO5" s="148"/>
      <c r="BP5" s="99" t="s">
        <v>206</v>
      </c>
      <c r="BQ5" s="110" t="s">
        <v>207</v>
      </c>
      <c r="BR5" s="98" t="s">
        <v>210</v>
      </c>
      <c r="BS5" s="110" t="s">
        <v>211</v>
      </c>
      <c r="BT5" s="148"/>
      <c r="BU5" s="99" t="s">
        <v>206</v>
      </c>
      <c r="BV5" s="110" t="s">
        <v>207</v>
      </c>
      <c r="BW5" s="98" t="s">
        <v>210</v>
      </c>
      <c r="BX5" s="110" t="s">
        <v>211</v>
      </c>
      <c r="BY5" s="148"/>
      <c r="BZ5" s="99" t="s">
        <v>206</v>
      </c>
      <c r="CA5" s="110" t="s">
        <v>207</v>
      </c>
      <c r="CB5" s="98" t="s">
        <v>210</v>
      </c>
      <c r="CC5" s="110" t="s">
        <v>211</v>
      </c>
      <c r="CD5" s="148"/>
      <c r="CE5" s="99" t="s">
        <v>206</v>
      </c>
      <c r="CF5" s="110" t="s">
        <v>207</v>
      </c>
      <c r="CG5" s="98" t="s">
        <v>210</v>
      </c>
      <c r="CH5" s="110" t="s">
        <v>211</v>
      </c>
      <c r="CI5" s="148"/>
      <c r="CJ5" s="99" t="s">
        <v>206</v>
      </c>
      <c r="CK5" s="110" t="s">
        <v>207</v>
      </c>
      <c r="CL5" s="98" t="s">
        <v>210</v>
      </c>
      <c r="CM5" s="110" t="s">
        <v>211</v>
      </c>
      <c r="CN5" s="148"/>
      <c r="CO5" s="99" t="s">
        <v>206</v>
      </c>
      <c r="CP5" s="110" t="s">
        <v>207</v>
      </c>
      <c r="CQ5" s="98" t="s">
        <v>210</v>
      </c>
      <c r="CR5" s="110" t="s">
        <v>211</v>
      </c>
      <c r="CS5" s="148"/>
      <c r="CT5" s="99" t="s">
        <v>206</v>
      </c>
      <c r="CU5" s="110" t="s">
        <v>207</v>
      </c>
      <c r="CV5" s="98" t="s">
        <v>210</v>
      </c>
      <c r="CW5" s="110" t="s">
        <v>211</v>
      </c>
      <c r="CX5" s="148"/>
      <c r="CY5" s="103"/>
      <c r="CZ5" s="153"/>
    </row>
    <row r="6" spans="1:111" ht="13" x14ac:dyDescent="0.3">
      <c r="A6" s="119" t="s">
        <v>189</v>
      </c>
      <c r="B6" s="120" t="s">
        <v>227</v>
      </c>
      <c r="C6" s="121"/>
      <c r="D6" s="122"/>
      <c r="E6" s="122"/>
      <c r="F6" s="123"/>
      <c r="G6" s="120" t="s">
        <v>228</v>
      </c>
      <c r="H6" s="121"/>
      <c r="I6" s="122"/>
      <c r="J6" s="122"/>
      <c r="K6" s="123"/>
      <c r="L6" s="120" t="s">
        <v>229</v>
      </c>
      <c r="M6" s="121"/>
      <c r="N6" s="122"/>
      <c r="O6" s="122"/>
      <c r="P6" s="123"/>
      <c r="Q6" s="120" t="s">
        <v>230</v>
      </c>
      <c r="R6" s="121"/>
      <c r="S6" s="122"/>
      <c r="T6" s="122"/>
      <c r="U6" s="123"/>
      <c r="V6" s="120" t="s">
        <v>231</v>
      </c>
      <c r="W6" s="121"/>
      <c r="X6" s="122"/>
      <c r="Y6" s="122"/>
      <c r="Z6" s="123"/>
      <c r="AA6" s="120" t="s">
        <v>232</v>
      </c>
      <c r="AB6" s="121"/>
      <c r="AC6" s="122"/>
      <c r="AD6" s="122"/>
      <c r="AE6" s="123"/>
      <c r="AF6" s="120" t="s">
        <v>233</v>
      </c>
      <c r="AG6" s="121"/>
      <c r="AH6" s="122"/>
      <c r="AI6" s="122"/>
      <c r="AJ6" s="123"/>
      <c r="AK6" s="120" t="s">
        <v>234</v>
      </c>
      <c r="AL6" s="121"/>
      <c r="AM6" s="122"/>
      <c r="AN6" s="122"/>
      <c r="AO6" s="123"/>
      <c r="AP6" s="120" t="s">
        <v>235</v>
      </c>
      <c r="AQ6" s="121"/>
      <c r="AR6" s="122"/>
      <c r="AS6" s="122"/>
      <c r="AT6" s="123"/>
      <c r="AU6" s="120" t="s">
        <v>236</v>
      </c>
      <c r="AV6" s="121"/>
      <c r="AW6" s="122"/>
      <c r="AX6" s="122"/>
      <c r="AY6" s="123"/>
      <c r="AZ6" s="120" t="s">
        <v>237</v>
      </c>
      <c r="BA6" s="121"/>
      <c r="BB6" s="122"/>
      <c r="BC6" s="122"/>
      <c r="BD6" s="123"/>
      <c r="BE6" s="120" t="s">
        <v>238</v>
      </c>
      <c r="BF6" s="121"/>
      <c r="BG6" s="122"/>
      <c r="BH6" s="122"/>
      <c r="BI6" s="123"/>
      <c r="BJ6" s="120" t="s">
        <v>239</v>
      </c>
      <c r="BK6" s="121"/>
      <c r="BL6" s="122"/>
      <c r="BM6" s="122"/>
      <c r="BN6" s="123"/>
      <c r="BO6" s="120" t="s">
        <v>240</v>
      </c>
      <c r="BP6" s="121"/>
      <c r="BQ6" s="122"/>
      <c r="BR6" s="122"/>
      <c r="BS6" s="123"/>
      <c r="BT6" s="120" t="s">
        <v>241</v>
      </c>
      <c r="BU6" s="121"/>
      <c r="BV6" s="122"/>
      <c r="BW6" s="122"/>
      <c r="BX6" s="123"/>
      <c r="BY6" s="120" t="s">
        <v>242</v>
      </c>
      <c r="BZ6" s="121"/>
      <c r="CA6" s="122"/>
      <c r="CB6" s="122"/>
      <c r="CC6" s="123"/>
      <c r="CD6" s="120" t="s">
        <v>243</v>
      </c>
      <c r="CE6" s="121"/>
      <c r="CF6" s="122"/>
      <c r="CG6" s="122"/>
      <c r="CH6" s="123"/>
      <c r="CI6" s="120" t="s">
        <v>244</v>
      </c>
      <c r="CJ6" s="121"/>
      <c r="CK6" s="122"/>
      <c r="CL6" s="122"/>
      <c r="CM6" s="123"/>
      <c r="CN6" s="120" t="s">
        <v>245</v>
      </c>
      <c r="CO6" s="121"/>
      <c r="CP6" s="122"/>
      <c r="CQ6" s="122"/>
      <c r="CR6" s="123"/>
      <c r="CS6" s="120" t="s">
        <v>246</v>
      </c>
      <c r="CT6" s="121"/>
      <c r="CU6" s="122"/>
      <c r="CV6" s="122"/>
      <c r="CW6" s="123"/>
      <c r="CX6" s="120" t="s">
        <v>247</v>
      </c>
      <c r="CY6" s="137"/>
      <c r="CZ6" s="136"/>
    </row>
    <row r="7" spans="1:111" s="26" customFormat="1" x14ac:dyDescent="0.25">
      <c r="A7" s="104" t="s">
        <v>190</v>
      </c>
      <c r="B7" s="131"/>
      <c r="C7" s="124"/>
      <c r="D7" s="124"/>
      <c r="E7" s="124"/>
      <c r="F7" s="124"/>
      <c r="G7" s="131"/>
      <c r="H7" s="124"/>
      <c r="I7" s="124"/>
      <c r="J7" s="124"/>
      <c r="K7" s="124"/>
      <c r="L7" s="131"/>
      <c r="M7" s="124"/>
      <c r="N7" s="124"/>
      <c r="O7" s="124"/>
      <c r="P7" s="124"/>
      <c r="Q7" s="131"/>
      <c r="R7" s="124"/>
      <c r="S7" s="124"/>
      <c r="T7" s="124"/>
      <c r="U7" s="124"/>
      <c r="V7" s="131"/>
      <c r="W7" s="124"/>
      <c r="X7" s="124"/>
      <c r="Y7" s="124"/>
      <c r="Z7" s="124"/>
      <c r="AA7" s="131"/>
      <c r="AB7" s="124"/>
      <c r="AC7" s="124"/>
      <c r="AD7" s="124"/>
      <c r="AE7" s="124"/>
      <c r="AF7" s="131"/>
      <c r="AG7" s="124"/>
      <c r="AH7" s="124"/>
      <c r="AI7" s="124"/>
      <c r="AJ7" s="124"/>
      <c r="AK7" s="131"/>
      <c r="AL7" s="124"/>
      <c r="AM7" s="124"/>
      <c r="AN7" s="124"/>
      <c r="AO7" s="124"/>
      <c r="AP7" s="131"/>
      <c r="AQ7" s="124"/>
      <c r="AR7" s="124"/>
      <c r="AS7" s="124"/>
      <c r="AT7" s="124"/>
      <c r="AU7" s="131"/>
      <c r="AV7" s="124"/>
      <c r="AW7" s="124"/>
      <c r="AX7" s="124"/>
      <c r="AY7" s="124"/>
      <c r="AZ7" s="131"/>
      <c r="BA7" s="124"/>
      <c r="BB7" s="124"/>
      <c r="BC7" s="124"/>
      <c r="BD7" s="124"/>
      <c r="BE7" s="131"/>
      <c r="BF7" s="124"/>
      <c r="BG7" s="124"/>
      <c r="BH7" s="124"/>
      <c r="BI7" s="124"/>
      <c r="BJ7" s="131"/>
      <c r="BK7" s="124"/>
      <c r="BL7" s="124"/>
      <c r="BM7" s="124"/>
      <c r="BN7" s="124"/>
      <c r="BO7" s="131"/>
      <c r="BP7" s="124"/>
      <c r="BQ7" s="124"/>
      <c r="BR7" s="124"/>
      <c r="BS7" s="124"/>
      <c r="BT7" s="131"/>
      <c r="BU7" s="124"/>
      <c r="BV7" s="124"/>
      <c r="BW7" s="124"/>
      <c r="BX7" s="124"/>
      <c r="BY7" s="131"/>
      <c r="BZ7" s="124"/>
      <c r="CA7" s="124"/>
      <c r="CB7" s="124"/>
      <c r="CC7" s="124"/>
      <c r="CD7" s="131"/>
      <c r="CE7" s="124"/>
      <c r="CF7" s="124"/>
      <c r="CG7" s="124"/>
      <c r="CH7" s="124"/>
      <c r="CI7" s="131"/>
      <c r="CJ7" s="124"/>
      <c r="CK7" s="124"/>
      <c r="CL7" s="124"/>
      <c r="CM7" s="124"/>
      <c r="CN7" s="131"/>
      <c r="CO7" s="124"/>
      <c r="CP7" s="124"/>
      <c r="CQ7" s="124"/>
      <c r="CR7" s="124"/>
      <c r="CS7" s="131"/>
      <c r="CT7" s="124"/>
      <c r="CU7" s="124"/>
      <c r="CV7" s="124"/>
      <c r="CW7" s="124"/>
      <c r="CX7" s="131"/>
      <c r="CY7" s="111"/>
      <c r="CZ7" s="125"/>
    </row>
    <row r="8" spans="1:111" s="26" customFormat="1" x14ac:dyDescent="0.25">
      <c r="A8" s="104" t="s">
        <v>225</v>
      </c>
      <c r="B8" s="131"/>
      <c r="C8" s="124"/>
      <c r="D8" s="124"/>
      <c r="E8" s="124"/>
      <c r="F8" s="124"/>
      <c r="G8" s="131"/>
      <c r="H8" s="124"/>
      <c r="I8" s="124"/>
      <c r="J8" s="124"/>
      <c r="K8" s="124"/>
      <c r="L8" s="131"/>
      <c r="M8" s="124"/>
      <c r="N8" s="124"/>
      <c r="O8" s="124"/>
      <c r="P8" s="124"/>
      <c r="Q8" s="131"/>
      <c r="R8" s="124"/>
      <c r="S8" s="124"/>
      <c r="T8" s="124"/>
      <c r="U8" s="124"/>
      <c r="V8" s="131"/>
      <c r="W8" s="124"/>
      <c r="X8" s="124"/>
      <c r="Y8" s="124"/>
      <c r="Z8" s="124"/>
      <c r="AA8" s="131"/>
      <c r="AB8" s="124"/>
      <c r="AC8" s="124"/>
      <c r="AD8" s="124"/>
      <c r="AE8" s="124"/>
      <c r="AF8" s="131"/>
      <c r="AG8" s="124"/>
      <c r="AH8" s="124"/>
      <c r="AI8" s="124"/>
      <c r="AJ8" s="124"/>
      <c r="AK8" s="131"/>
      <c r="AL8" s="124"/>
      <c r="AM8" s="124"/>
      <c r="AN8" s="124"/>
      <c r="AO8" s="124"/>
      <c r="AP8" s="131"/>
      <c r="AQ8" s="124"/>
      <c r="AR8" s="124"/>
      <c r="AS8" s="124"/>
      <c r="AT8" s="124"/>
      <c r="AU8" s="131"/>
      <c r="AV8" s="124"/>
      <c r="AW8" s="124"/>
      <c r="AX8" s="124"/>
      <c r="AY8" s="124"/>
      <c r="AZ8" s="131"/>
      <c r="BA8" s="124"/>
      <c r="BB8" s="124"/>
      <c r="BC8" s="124"/>
      <c r="BD8" s="124"/>
      <c r="BE8" s="131"/>
      <c r="BF8" s="124"/>
      <c r="BG8" s="124"/>
      <c r="BH8" s="124"/>
      <c r="BI8" s="124"/>
      <c r="BJ8" s="131"/>
      <c r="BK8" s="124"/>
      <c r="BL8" s="124"/>
      <c r="BM8" s="124"/>
      <c r="BN8" s="124"/>
      <c r="BO8" s="131"/>
      <c r="BP8" s="124"/>
      <c r="BQ8" s="124"/>
      <c r="BR8" s="124"/>
      <c r="BS8" s="124"/>
      <c r="BT8" s="131"/>
      <c r="BU8" s="124"/>
      <c r="BV8" s="124"/>
      <c r="BW8" s="124"/>
      <c r="BX8" s="124"/>
      <c r="BY8" s="131"/>
      <c r="BZ8" s="124"/>
      <c r="CA8" s="124"/>
      <c r="CB8" s="124"/>
      <c r="CC8" s="124"/>
      <c r="CD8" s="131"/>
      <c r="CE8" s="124"/>
      <c r="CF8" s="124"/>
      <c r="CG8" s="124"/>
      <c r="CH8" s="124"/>
      <c r="CI8" s="131"/>
      <c r="CJ8" s="124"/>
      <c r="CK8" s="124"/>
      <c r="CL8" s="124"/>
      <c r="CM8" s="124"/>
      <c r="CN8" s="131"/>
      <c r="CO8" s="124"/>
      <c r="CP8" s="124"/>
      <c r="CQ8" s="124"/>
      <c r="CR8" s="124"/>
      <c r="CS8" s="131"/>
      <c r="CT8" s="124"/>
      <c r="CU8" s="124"/>
      <c r="CV8" s="124"/>
      <c r="CW8" s="124"/>
      <c r="CX8" s="131"/>
      <c r="CY8" s="111"/>
      <c r="CZ8" s="118"/>
    </row>
    <row r="9" spans="1:111" s="26" customFormat="1" x14ac:dyDescent="0.25">
      <c r="A9" s="105" t="s">
        <v>191</v>
      </c>
      <c r="B9" s="132">
        <v>242783.33563829999</v>
      </c>
      <c r="C9" s="126">
        <v>6762.4825342100003</v>
      </c>
      <c r="D9" s="126">
        <v>1268.19485265</v>
      </c>
      <c r="E9" s="126">
        <v>-14399.380685020002</v>
      </c>
      <c r="F9" s="126">
        <v>3042.0757356699996</v>
      </c>
      <c r="G9" s="132">
        <v>239456.70807580999</v>
      </c>
      <c r="H9" s="126">
        <v>17395.73416869</v>
      </c>
      <c r="I9" s="126">
        <v>929.0431700900001</v>
      </c>
      <c r="J9" s="126">
        <v>13251.024364699999</v>
      </c>
      <c r="K9" s="126">
        <v>-16329.882869770001</v>
      </c>
      <c r="L9" s="132">
        <v>254702.62690952001</v>
      </c>
      <c r="M9" s="126">
        <v>24512.895149420001</v>
      </c>
      <c r="N9" s="126">
        <v>718.65918507000004</v>
      </c>
      <c r="O9" s="126">
        <v>-7453.0546078299994</v>
      </c>
      <c r="P9" s="126">
        <v>2043.137202219998</v>
      </c>
      <c r="Q9" s="132">
        <v>274524.26383840002</v>
      </c>
      <c r="R9" s="126">
        <v>-498.47898379000003</v>
      </c>
      <c r="S9" s="126">
        <v>737.28580276000002</v>
      </c>
      <c r="T9" s="126">
        <v>1883.0779467500004</v>
      </c>
      <c r="U9" s="126">
        <v>-1408.7936423299889</v>
      </c>
      <c r="V9" s="132">
        <v>275237.35496179003</v>
      </c>
      <c r="W9" s="126">
        <v>22544.337919760001</v>
      </c>
      <c r="X9" s="126">
        <v>834.96234497</v>
      </c>
      <c r="Y9" s="126">
        <v>11629.955882110004</v>
      </c>
      <c r="Z9" s="126">
        <v>2951.875756190012</v>
      </c>
      <c r="AA9" s="132">
        <v>313198.48686482001</v>
      </c>
      <c r="AB9" s="126">
        <v>23627.541957719997</v>
      </c>
      <c r="AC9" s="126">
        <v>1462.4686824600001</v>
      </c>
      <c r="AD9" s="126">
        <v>-9489.2944787600009</v>
      </c>
      <c r="AE9" s="126">
        <v>-5333.1187763400276</v>
      </c>
      <c r="AF9" s="132">
        <v>323466.08424990001</v>
      </c>
      <c r="AG9" s="126">
        <v>20795.530031680017</v>
      </c>
      <c r="AH9" s="126">
        <v>2709.2010842699997</v>
      </c>
      <c r="AI9" s="126">
        <v>-828.20385459000022</v>
      </c>
      <c r="AJ9" s="126">
        <v>16835.811332519974</v>
      </c>
      <c r="AK9" s="132">
        <v>362978.42284378002</v>
      </c>
      <c r="AL9" s="126">
        <v>307.974334940002</v>
      </c>
      <c r="AM9" s="126">
        <v>4500.9251807000001</v>
      </c>
      <c r="AN9" s="126">
        <v>-1320.77832319</v>
      </c>
      <c r="AO9" s="126">
        <v>-319.39576460996545</v>
      </c>
      <c r="AP9" s="132">
        <v>366147.14827162004</v>
      </c>
      <c r="AQ9" s="126">
        <v>28744.116586959997</v>
      </c>
      <c r="AR9" s="126">
        <v>6505.4879296099998</v>
      </c>
      <c r="AS9" s="126">
        <v>2784.5833340800004</v>
      </c>
      <c r="AT9" s="126">
        <v>38031.426871249954</v>
      </c>
      <c r="AU9" s="132">
        <v>442212.76299351995</v>
      </c>
      <c r="AV9" s="126">
        <v>9740.8017024499968</v>
      </c>
      <c r="AW9" s="126">
        <v>8698.2016313800013</v>
      </c>
      <c r="AX9" s="126">
        <v>-6761.7547210199991</v>
      </c>
      <c r="AY9" s="126">
        <v>7397.4241775400296</v>
      </c>
      <c r="AZ9" s="132">
        <v>461287.43578386999</v>
      </c>
      <c r="BA9" s="126">
        <v>-11472.51939843</v>
      </c>
      <c r="BB9" s="126">
        <v>9879.9025771300003</v>
      </c>
      <c r="BC9" s="126">
        <v>1082.7384839600002</v>
      </c>
      <c r="BD9" s="126">
        <v>3078.868386589987</v>
      </c>
      <c r="BE9" s="132">
        <v>463856.42583312001</v>
      </c>
      <c r="BF9" s="126">
        <v>-21536.439739640005</v>
      </c>
      <c r="BG9" s="126">
        <v>9120.4226061699992</v>
      </c>
      <c r="BH9" s="126">
        <v>4220.91373991</v>
      </c>
      <c r="BI9" s="126">
        <v>-9173.2652774799371</v>
      </c>
      <c r="BJ9" s="132">
        <v>446488.05716208008</v>
      </c>
      <c r="BK9" s="126">
        <v>39601.506195470007</v>
      </c>
      <c r="BL9" s="126">
        <v>9621.2230763099997</v>
      </c>
      <c r="BM9" s="126">
        <v>-3683.6835864900004</v>
      </c>
      <c r="BN9" s="126">
        <v>-4481.4002029400945</v>
      </c>
      <c r="BO9" s="132">
        <v>487545.70264442998</v>
      </c>
      <c r="BP9" s="126">
        <v>-40985.305991519992</v>
      </c>
      <c r="BQ9" s="126">
        <v>10599.229688489999</v>
      </c>
      <c r="BR9" s="126">
        <v>5671.0693221399997</v>
      </c>
      <c r="BS9" s="126">
        <v>11880.554273319991</v>
      </c>
      <c r="BT9" s="132">
        <v>474711.24993685994</v>
      </c>
      <c r="BU9" s="126">
        <v>-14472.186644380006</v>
      </c>
      <c r="BV9" s="126">
        <v>10376.29629516</v>
      </c>
      <c r="BW9" s="126">
        <v>-1416.2105060500005</v>
      </c>
      <c r="BX9" s="126">
        <v>6072.7410523800399</v>
      </c>
      <c r="BY9" s="132">
        <v>475271.89013397001</v>
      </c>
      <c r="BZ9" s="126">
        <v>-19579.777226379992</v>
      </c>
      <c r="CA9" s="126">
        <v>8795.1164819700007</v>
      </c>
      <c r="CB9" s="126">
        <v>3841.1483220399996</v>
      </c>
      <c r="CC9" s="126">
        <v>-35996.877057769983</v>
      </c>
      <c r="CD9" s="132">
        <v>432331.50065383001</v>
      </c>
      <c r="CE9" s="126">
        <v>23121.78699103</v>
      </c>
      <c r="CF9" s="126">
        <v>8060.9566184599998</v>
      </c>
      <c r="CG9" s="126">
        <v>3114.2025345500001</v>
      </c>
      <c r="CH9" s="126">
        <v>8751.1889555100461</v>
      </c>
      <c r="CI9" s="132">
        <v>475379.63575338002</v>
      </c>
      <c r="CJ9" s="126">
        <v>-6757.7788301499995</v>
      </c>
      <c r="CK9" s="126">
        <v>8739.2879137799991</v>
      </c>
      <c r="CL9" s="126">
        <v>-4149.01020608</v>
      </c>
      <c r="CM9" s="126">
        <v>17603.998512879924</v>
      </c>
      <c r="CN9" s="132">
        <v>490816.13314380997</v>
      </c>
      <c r="CO9" s="126">
        <v>-13525.62836997</v>
      </c>
      <c r="CP9" s="126">
        <v>9235.7137194000006</v>
      </c>
      <c r="CQ9" s="126">
        <v>5262.2689449100008</v>
      </c>
      <c r="CR9" s="126">
        <v>-13745.715844180018</v>
      </c>
      <c r="CS9" s="132">
        <v>478042.77159396996</v>
      </c>
      <c r="CT9" s="126">
        <v>-13811.85767326</v>
      </c>
      <c r="CU9" s="126">
        <v>8812.6237718899993</v>
      </c>
      <c r="CV9" s="126">
        <v>-2320.6717012999998</v>
      </c>
      <c r="CW9" s="126">
        <v>-16169.322955219968</v>
      </c>
      <c r="CX9" s="132">
        <v>454553.54303607997</v>
      </c>
      <c r="CY9" s="112"/>
      <c r="CZ9" s="115">
        <v>3.8702832289394786</v>
      </c>
      <c r="DB9" s="138"/>
      <c r="DC9" s="138"/>
      <c r="DD9" s="138"/>
      <c r="DE9" s="138"/>
      <c r="DF9" s="138"/>
      <c r="DG9" s="138"/>
    </row>
    <row r="10" spans="1:111" s="26" customFormat="1" x14ac:dyDescent="0.25">
      <c r="A10" s="106" t="s">
        <v>192</v>
      </c>
      <c r="B10" s="133"/>
      <c r="C10" s="127"/>
      <c r="D10" s="127"/>
      <c r="E10" s="127"/>
      <c r="F10" s="127"/>
      <c r="G10" s="133"/>
      <c r="H10" s="127"/>
      <c r="I10" s="127"/>
      <c r="J10" s="127"/>
      <c r="K10" s="127"/>
      <c r="L10" s="133"/>
      <c r="M10" s="127"/>
      <c r="N10" s="127"/>
      <c r="O10" s="127"/>
      <c r="P10" s="127"/>
      <c r="Q10" s="133"/>
      <c r="R10" s="127"/>
      <c r="S10" s="127"/>
      <c r="T10" s="127"/>
      <c r="U10" s="127"/>
      <c r="V10" s="133"/>
      <c r="W10" s="127"/>
      <c r="X10" s="127"/>
      <c r="Y10" s="127"/>
      <c r="Z10" s="127"/>
      <c r="AA10" s="133"/>
      <c r="AB10" s="127"/>
      <c r="AC10" s="127"/>
      <c r="AD10" s="127"/>
      <c r="AE10" s="127"/>
      <c r="AF10" s="133"/>
      <c r="AG10" s="127"/>
      <c r="AH10" s="127"/>
      <c r="AI10" s="127"/>
      <c r="AJ10" s="127"/>
      <c r="AK10" s="133"/>
      <c r="AL10" s="127"/>
      <c r="AM10" s="127"/>
      <c r="AN10" s="127"/>
      <c r="AO10" s="127"/>
      <c r="AP10" s="133"/>
      <c r="AQ10" s="127"/>
      <c r="AR10" s="127"/>
      <c r="AS10" s="127"/>
      <c r="AT10" s="127"/>
      <c r="AU10" s="133"/>
      <c r="AV10" s="127"/>
      <c r="AW10" s="127"/>
      <c r="AX10" s="127"/>
      <c r="AY10" s="127"/>
      <c r="AZ10" s="133"/>
      <c r="BA10" s="127"/>
      <c r="BB10" s="127"/>
      <c r="BC10" s="127"/>
      <c r="BD10" s="127"/>
      <c r="BE10" s="133"/>
      <c r="BF10" s="127"/>
      <c r="BG10" s="127"/>
      <c r="BH10" s="127"/>
      <c r="BI10" s="127"/>
      <c r="BJ10" s="133"/>
      <c r="BK10" s="127"/>
      <c r="BL10" s="127"/>
      <c r="BM10" s="127"/>
      <c r="BN10" s="127"/>
      <c r="BO10" s="133"/>
      <c r="BP10" s="127"/>
      <c r="BQ10" s="127"/>
      <c r="BR10" s="127"/>
      <c r="BS10" s="127"/>
      <c r="BT10" s="133"/>
      <c r="BU10" s="127"/>
      <c r="BV10" s="127"/>
      <c r="BW10" s="127"/>
      <c r="BX10" s="127"/>
      <c r="BY10" s="133"/>
      <c r="BZ10" s="127"/>
      <c r="CA10" s="127"/>
      <c r="CB10" s="127"/>
      <c r="CC10" s="127"/>
      <c r="CD10" s="133"/>
      <c r="CE10" s="127"/>
      <c r="CF10" s="127"/>
      <c r="CG10" s="127"/>
      <c r="CH10" s="127"/>
      <c r="CI10" s="133"/>
      <c r="CJ10" s="127"/>
      <c r="CK10" s="127"/>
      <c r="CL10" s="127"/>
      <c r="CM10" s="127"/>
      <c r="CN10" s="133"/>
      <c r="CO10" s="127"/>
      <c r="CP10" s="127"/>
      <c r="CQ10" s="127"/>
      <c r="CR10" s="127"/>
      <c r="CS10" s="133"/>
      <c r="CT10" s="127"/>
      <c r="CU10" s="127"/>
      <c r="CV10" s="127"/>
      <c r="CW10" s="127"/>
      <c r="CX10" s="133"/>
      <c r="CY10" s="113"/>
      <c r="CZ10" s="116"/>
      <c r="DB10" s="138"/>
      <c r="DC10" s="138"/>
      <c r="DD10" s="138"/>
      <c r="DE10" s="138"/>
      <c r="DF10" s="138"/>
      <c r="DG10" s="138"/>
    </row>
    <row r="11" spans="1:111" s="26" customFormat="1" x14ac:dyDescent="0.25">
      <c r="A11" s="107" t="s">
        <v>226</v>
      </c>
      <c r="B11" s="134">
        <v>0</v>
      </c>
      <c r="C11" s="100">
        <v>0</v>
      </c>
      <c r="D11" s="100">
        <v>0</v>
      </c>
      <c r="E11" s="100">
        <v>0</v>
      </c>
      <c r="F11" s="100">
        <v>0</v>
      </c>
      <c r="G11" s="134">
        <v>0</v>
      </c>
      <c r="H11" s="100">
        <v>0</v>
      </c>
      <c r="I11" s="100">
        <v>0</v>
      </c>
      <c r="J11" s="100">
        <v>0</v>
      </c>
      <c r="K11" s="100">
        <v>0</v>
      </c>
      <c r="L11" s="134">
        <v>0</v>
      </c>
      <c r="M11" s="100">
        <v>0</v>
      </c>
      <c r="N11" s="100">
        <v>0</v>
      </c>
      <c r="O11" s="100">
        <v>0</v>
      </c>
      <c r="P11" s="100">
        <v>0</v>
      </c>
      <c r="Q11" s="134">
        <v>0</v>
      </c>
      <c r="R11" s="100">
        <v>0</v>
      </c>
      <c r="S11" s="100">
        <v>0</v>
      </c>
      <c r="T11" s="100">
        <v>0</v>
      </c>
      <c r="U11" s="100">
        <v>0</v>
      </c>
      <c r="V11" s="134">
        <v>0</v>
      </c>
      <c r="W11" s="100">
        <v>0</v>
      </c>
      <c r="X11" s="100">
        <v>0</v>
      </c>
      <c r="Y11" s="100">
        <v>0</v>
      </c>
      <c r="Z11" s="100">
        <v>0</v>
      </c>
      <c r="AA11" s="134">
        <v>0</v>
      </c>
      <c r="AB11" s="100">
        <v>0</v>
      </c>
      <c r="AC11" s="100">
        <v>0</v>
      </c>
      <c r="AD11" s="100">
        <v>0</v>
      </c>
      <c r="AE11" s="100">
        <v>0</v>
      </c>
      <c r="AF11" s="134">
        <v>0</v>
      </c>
      <c r="AG11" s="100">
        <v>0</v>
      </c>
      <c r="AH11" s="100">
        <v>0</v>
      </c>
      <c r="AI11" s="100">
        <v>0</v>
      </c>
      <c r="AJ11" s="100">
        <v>0</v>
      </c>
      <c r="AK11" s="134">
        <v>0</v>
      </c>
      <c r="AL11" s="100">
        <v>0</v>
      </c>
      <c r="AM11" s="100">
        <v>0</v>
      </c>
      <c r="AN11" s="100">
        <v>0</v>
      </c>
      <c r="AO11" s="100">
        <v>0</v>
      </c>
      <c r="AP11" s="134">
        <v>0</v>
      </c>
      <c r="AQ11" s="100">
        <v>0</v>
      </c>
      <c r="AR11" s="100">
        <v>0</v>
      </c>
      <c r="AS11" s="100">
        <v>0</v>
      </c>
      <c r="AT11" s="100">
        <v>0</v>
      </c>
      <c r="AU11" s="134">
        <v>0</v>
      </c>
      <c r="AV11" s="100">
        <v>0</v>
      </c>
      <c r="AW11" s="100">
        <v>0</v>
      </c>
      <c r="AX11" s="100">
        <v>0</v>
      </c>
      <c r="AY11" s="100">
        <v>0</v>
      </c>
      <c r="AZ11" s="134">
        <v>0</v>
      </c>
      <c r="BA11" s="100">
        <v>0</v>
      </c>
      <c r="BB11" s="100">
        <v>0</v>
      </c>
      <c r="BC11" s="100">
        <v>0</v>
      </c>
      <c r="BD11" s="100">
        <v>0</v>
      </c>
      <c r="BE11" s="134">
        <v>0</v>
      </c>
      <c r="BF11" s="100">
        <v>0</v>
      </c>
      <c r="BG11" s="100">
        <v>0</v>
      </c>
      <c r="BH11" s="100">
        <v>0</v>
      </c>
      <c r="BI11" s="100">
        <v>0</v>
      </c>
      <c r="BJ11" s="134">
        <v>0</v>
      </c>
      <c r="BK11" s="100">
        <v>0</v>
      </c>
      <c r="BL11" s="100">
        <v>0</v>
      </c>
      <c r="BM11" s="100">
        <v>0</v>
      </c>
      <c r="BN11" s="100">
        <v>0</v>
      </c>
      <c r="BO11" s="134">
        <v>0</v>
      </c>
      <c r="BP11" s="100">
        <v>0</v>
      </c>
      <c r="BQ11" s="100">
        <v>0</v>
      </c>
      <c r="BR11" s="100">
        <v>0</v>
      </c>
      <c r="BS11" s="100">
        <v>0</v>
      </c>
      <c r="BT11" s="134">
        <v>0</v>
      </c>
      <c r="BU11" s="100">
        <v>0</v>
      </c>
      <c r="BV11" s="100">
        <v>0</v>
      </c>
      <c r="BW11" s="100">
        <v>0</v>
      </c>
      <c r="BX11" s="100">
        <v>0</v>
      </c>
      <c r="BY11" s="134">
        <v>0</v>
      </c>
      <c r="BZ11" s="100">
        <v>0</v>
      </c>
      <c r="CA11" s="100">
        <v>0</v>
      </c>
      <c r="CB11" s="100">
        <v>0</v>
      </c>
      <c r="CC11" s="100">
        <v>0</v>
      </c>
      <c r="CD11" s="134">
        <v>0</v>
      </c>
      <c r="CE11" s="100">
        <v>0</v>
      </c>
      <c r="CF11" s="100">
        <v>0</v>
      </c>
      <c r="CG11" s="100">
        <v>0</v>
      </c>
      <c r="CH11" s="100">
        <v>0</v>
      </c>
      <c r="CI11" s="134">
        <v>0</v>
      </c>
      <c r="CJ11" s="100">
        <v>0</v>
      </c>
      <c r="CK11" s="100">
        <v>0</v>
      </c>
      <c r="CL11" s="100">
        <v>0</v>
      </c>
      <c r="CM11" s="100">
        <v>0</v>
      </c>
      <c r="CN11" s="134">
        <v>0</v>
      </c>
      <c r="CO11" s="100">
        <v>0</v>
      </c>
      <c r="CP11" s="100">
        <v>0</v>
      </c>
      <c r="CQ11" s="100">
        <v>0</v>
      </c>
      <c r="CR11" s="100">
        <v>0</v>
      </c>
      <c r="CS11" s="134">
        <v>0</v>
      </c>
      <c r="CT11" s="100">
        <v>0</v>
      </c>
      <c r="CU11" s="100">
        <v>0</v>
      </c>
      <c r="CV11" s="100">
        <v>0</v>
      </c>
      <c r="CW11" s="100">
        <v>0</v>
      </c>
      <c r="CX11" s="134">
        <v>0</v>
      </c>
      <c r="CY11" s="111"/>
      <c r="CZ11" s="117">
        <v>0</v>
      </c>
      <c r="DB11" s="138"/>
      <c r="DC11" s="138"/>
      <c r="DD11" s="138"/>
      <c r="DE11" s="138"/>
      <c r="DF11" s="138"/>
      <c r="DG11" s="138"/>
    </row>
    <row r="12" spans="1:111" s="26" customFormat="1" x14ac:dyDescent="0.25">
      <c r="A12" s="31" t="s">
        <v>194</v>
      </c>
      <c r="B12" s="131">
        <v>119459.37010436</v>
      </c>
      <c r="C12" s="124">
        <v>6760.7644803399999</v>
      </c>
      <c r="D12" s="124">
        <v>1268.19485265</v>
      </c>
      <c r="E12" s="124">
        <v>0</v>
      </c>
      <c r="F12" s="124">
        <v>2850.0757356699996</v>
      </c>
      <c r="G12" s="131">
        <v>130338.40517302</v>
      </c>
      <c r="H12" s="124">
        <v>16232.69971714</v>
      </c>
      <c r="I12" s="124">
        <v>929.0431700900001</v>
      </c>
      <c r="J12" s="124">
        <v>0</v>
      </c>
      <c r="K12" s="124">
        <v>-16521.882869770001</v>
      </c>
      <c r="L12" s="131">
        <v>130978.26519048</v>
      </c>
      <c r="M12" s="124">
        <v>23340.985973229999</v>
      </c>
      <c r="N12" s="124">
        <v>718.65918507000004</v>
      </c>
      <c r="O12" s="124">
        <v>0</v>
      </c>
      <c r="P12" s="124">
        <v>1851.1372022000019</v>
      </c>
      <c r="Q12" s="131">
        <v>156889.04755098</v>
      </c>
      <c r="R12" s="124">
        <v>-498.47898379000003</v>
      </c>
      <c r="S12" s="124">
        <v>737.28580276000002</v>
      </c>
      <c r="T12" s="124">
        <v>0</v>
      </c>
      <c r="U12" s="124">
        <v>-1600.7936423399817</v>
      </c>
      <c r="V12" s="131">
        <v>155527.06072761002</v>
      </c>
      <c r="W12" s="124">
        <v>21547.966804079999</v>
      </c>
      <c r="X12" s="124">
        <v>834.96234497</v>
      </c>
      <c r="Y12" s="124">
        <v>0</v>
      </c>
      <c r="Z12" s="124">
        <v>3442.7882562200002</v>
      </c>
      <c r="AA12" s="131">
        <v>181352.77813288002</v>
      </c>
      <c r="AB12" s="124">
        <v>22832.686543529999</v>
      </c>
      <c r="AC12" s="124">
        <v>1462.4686824600001</v>
      </c>
      <c r="AD12" s="124">
        <v>0</v>
      </c>
      <c r="AE12" s="124">
        <v>-4842.2062763300282</v>
      </c>
      <c r="AF12" s="131">
        <v>200805.72708253999</v>
      </c>
      <c r="AG12" s="124">
        <v>20793.857773040017</v>
      </c>
      <c r="AH12" s="124">
        <v>2709.1973926599999</v>
      </c>
      <c r="AI12" s="124">
        <v>0</v>
      </c>
      <c r="AJ12" s="124">
        <v>17482.283359719979</v>
      </c>
      <c r="AK12" s="131">
        <v>241791.06560795999</v>
      </c>
      <c r="AL12" s="124">
        <v>-1459.6609056399982</v>
      </c>
      <c r="AM12" s="124">
        <v>4500.7429240399997</v>
      </c>
      <c r="AN12" s="124">
        <v>0</v>
      </c>
      <c r="AO12" s="124">
        <v>171.51673542002663</v>
      </c>
      <c r="AP12" s="131">
        <v>245003.66436178001</v>
      </c>
      <c r="AQ12" s="124">
        <v>28741.555602399996</v>
      </c>
      <c r="AR12" s="124">
        <v>6504.9236696399994</v>
      </c>
      <c r="AS12" s="124">
        <v>0</v>
      </c>
      <c r="AT12" s="124">
        <v>38862.689371239969</v>
      </c>
      <c r="AU12" s="131">
        <v>319112.83300505998</v>
      </c>
      <c r="AV12" s="124">
        <v>6190.6594866899986</v>
      </c>
      <c r="AW12" s="124">
        <v>8697.1067988600007</v>
      </c>
      <c r="AX12" s="124">
        <v>0</v>
      </c>
      <c r="AY12" s="124">
        <v>8228.6866775300259</v>
      </c>
      <c r="AZ12" s="131">
        <v>342229.28596814</v>
      </c>
      <c r="BA12" s="124">
        <v>-11430.5473671</v>
      </c>
      <c r="BB12" s="124">
        <v>9878.8132014000003</v>
      </c>
      <c r="BC12" s="124">
        <v>0</v>
      </c>
      <c r="BD12" s="124">
        <v>-469.88813705000939</v>
      </c>
      <c r="BE12" s="131">
        <v>340207.66366538999</v>
      </c>
      <c r="BF12" s="124">
        <v>-21530.384114310003</v>
      </c>
      <c r="BG12" s="124">
        <v>9119.8559200299987</v>
      </c>
      <c r="BH12" s="124">
        <v>0</v>
      </c>
      <c r="BI12" s="124">
        <v>-8342.0027774899372</v>
      </c>
      <c r="BJ12" s="131">
        <v>319455.13269362005</v>
      </c>
      <c r="BK12" s="124">
        <v>11520.574852400001</v>
      </c>
      <c r="BL12" s="124">
        <v>9456.0592087000005</v>
      </c>
      <c r="BM12" s="124">
        <v>0</v>
      </c>
      <c r="BN12" s="124">
        <v>-741.56270291008332</v>
      </c>
      <c r="BO12" s="131">
        <v>339690.20405180997</v>
      </c>
      <c r="BP12" s="124">
        <v>-12124.496601779989</v>
      </c>
      <c r="BQ12" s="124">
        <v>9876.6442941299993</v>
      </c>
      <c r="BR12" s="124">
        <v>0</v>
      </c>
      <c r="BS12" s="124">
        <v>15620.391773309986</v>
      </c>
      <c r="BT12" s="131">
        <v>353062.74351746996</v>
      </c>
      <c r="BU12" s="124">
        <v>-14473.507514380006</v>
      </c>
      <c r="BV12" s="124">
        <v>10376.045668090001</v>
      </c>
      <c r="BW12" s="124">
        <v>0</v>
      </c>
      <c r="BX12" s="124">
        <v>10729.780484660028</v>
      </c>
      <c r="BY12" s="131">
        <v>359695.06215583999</v>
      </c>
      <c r="BZ12" s="124">
        <v>-19578.687636169994</v>
      </c>
      <c r="CA12" s="124">
        <v>8794.90787886</v>
      </c>
      <c r="CB12" s="124">
        <v>0</v>
      </c>
      <c r="CC12" s="124">
        <v>-33059.105567589984</v>
      </c>
      <c r="CD12" s="131">
        <v>315852.17683094001</v>
      </c>
      <c r="CE12" s="124">
        <v>23122.338962760001</v>
      </c>
      <c r="CF12" s="124">
        <v>8060.7680841299998</v>
      </c>
      <c r="CG12" s="124">
        <v>0</v>
      </c>
      <c r="CH12" s="124">
        <v>8751.1889555100497</v>
      </c>
      <c r="CI12" s="131">
        <v>355786.47283334006</v>
      </c>
      <c r="CJ12" s="124">
        <v>-6782.7910777899997</v>
      </c>
      <c r="CK12" s="124">
        <v>8738.8587480799997</v>
      </c>
      <c r="CL12" s="124">
        <v>0</v>
      </c>
      <c r="CM12" s="124">
        <v>17603.998513559935</v>
      </c>
      <c r="CN12" s="131">
        <v>375346.53901718999</v>
      </c>
      <c r="CO12" s="124">
        <v>-13532.220301989999</v>
      </c>
      <c r="CP12" s="124">
        <v>9234.5389453200005</v>
      </c>
      <c r="CQ12" s="124">
        <v>-3.3087224502121107E-24</v>
      </c>
      <c r="CR12" s="124">
        <v>3502.4684988099743</v>
      </c>
      <c r="CS12" s="131">
        <v>374551.32615932997</v>
      </c>
      <c r="CT12" s="124">
        <v>-13814.05673231</v>
      </c>
      <c r="CU12" s="124">
        <v>8811.5718022900001</v>
      </c>
      <c r="CV12" s="124">
        <v>0</v>
      </c>
      <c r="CW12" s="124">
        <v>-16258.714048669965</v>
      </c>
      <c r="CX12" s="131">
        <v>353290.12718064</v>
      </c>
      <c r="CY12" s="111"/>
      <c r="CZ12" s="118">
        <v>3.0080787513927594</v>
      </c>
      <c r="DB12" s="138"/>
      <c r="DC12" s="138"/>
      <c r="DD12" s="138"/>
      <c r="DE12" s="138"/>
      <c r="DF12" s="138"/>
      <c r="DG12" s="138"/>
    </row>
    <row r="13" spans="1:111" s="26" customFormat="1" x14ac:dyDescent="0.25">
      <c r="A13" s="107" t="s">
        <v>195</v>
      </c>
      <c r="B13" s="134">
        <v>0</v>
      </c>
      <c r="C13" s="100">
        <v>0</v>
      </c>
      <c r="D13" s="100">
        <v>0</v>
      </c>
      <c r="E13" s="100">
        <v>0</v>
      </c>
      <c r="F13" s="100">
        <v>0</v>
      </c>
      <c r="G13" s="134">
        <v>0</v>
      </c>
      <c r="H13" s="100">
        <v>0</v>
      </c>
      <c r="I13" s="100">
        <v>0</v>
      </c>
      <c r="J13" s="100">
        <v>0</v>
      </c>
      <c r="K13" s="100">
        <v>0</v>
      </c>
      <c r="L13" s="134">
        <v>0</v>
      </c>
      <c r="M13" s="100">
        <v>0</v>
      </c>
      <c r="N13" s="100">
        <v>0</v>
      </c>
      <c r="O13" s="100">
        <v>0</v>
      </c>
      <c r="P13" s="100">
        <v>0</v>
      </c>
      <c r="Q13" s="134">
        <v>0</v>
      </c>
      <c r="R13" s="100">
        <v>0</v>
      </c>
      <c r="S13" s="100">
        <v>0</v>
      </c>
      <c r="T13" s="100">
        <v>0</v>
      </c>
      <c r="U13" s="100">
        <v>0</v>
      </c>
      <c r="V13" s="134">
        <v>0</v>
      </c>
      <c r="W13" s="100">
        <v>0</v>
      </c>
      <c r="X13" s="100">
        <v>0</v>
      </c>
      <c r="Y13" s="100">
        <v>0</v>
      </c>
      <c r="Z13" s="100">
        <v>0</v>
      </c>
      <c r="AA13" s="134">
        <v>0</v>
      </c>
      <c r="AB13" s="100">
        <v>0</v>
      </c>
      <c r="AC13" s="100">
        <v>0</v>
      </c>
      <c r="AD13" s="100">
        <v>0</v>
      </c>
      <c r="AE13" s="100">
        <v>0</v>
      </c>
      <c r="AF13" s="134">
        <v>0</v>
      </c>
      <c r="AG13" s="100">
        <v>0</v>
      </c>
      <c r="AH13" s="100">
        <v>0</v>
      </c>
      <c r="AI13" s="100">
        <v>0</v>
      </c>
      <c r="AJ13" s="100">
        <v>0</v>
      </c>
      <c r="AK13" s="134">
        <v>0</v>
      </c>
      <c r="AL13" s="100">
        <v>0</v>
      </c>
      <c r="AM13" s="100">
        <v>0</v>
      </c>
      <c r="AN13" s="100">
        <v>0</v>
      </c>
      <c r="AO13" s="100">
        <v>0</v>
      </c>
      <c r="AP13" s="134">
        <v>0</v>
      </c>
      <c r="AQ13" s="100">
        <v>0</v>
      </c>
      <c r="AR13" s="100">
        <v>0</v>
      </c>
      <c r="AS13" s="100">
        <v>0</v>
      </c>
      <c r="AT13" s="100">
        <v>0</v>
      </c>
      <c r="AU13" s="134">
        <v>0</v>
      </c>
      <c r="AV13" s="100">
        <v>0</v>
      </c>
      <c r="AW13" s="100">
        <v>0</v>
      </c>
      <c r="AX13" s="100">
        <v>0</v>
      </c>
      <c r="AY13" s="100">
        <v>0</v>
      </c>
      <c r="AZ13" s="134">
        <v>0</v>
      </c>
      <c r="BA13" s="100">
        <v>0</v>
      </c>
      <c r="BB13" s="100">
        <v>0</v>
      </c>
      <c r="BC13" s="100">
        <v>0</v>
      </c>
      <c r="BD13" s="100">
        <v>0</v>
      </c>
      <c r="BE13" s="134">
        <v>0</v>
      </c>
      <c r="BF13" s="100">
        <v>0</v>
      </c>
      <c r="BG13" s="100">
        <v>0</v>
      </c>
      <c r="BH13" s="100">
        <v>0</v>
      </c>
      <c r="BI13" s="100">
        <v>0</v>
      </c>
      <c r="BJ13" s="134">
        <v>0</v>
      </c>
      <c r="BK13" s="100">
        <v>0</v>
      </c>
      <c r="BL13" s="100">
        <v>0</v>
      </c>
      <c r="BM13" s="100">
        <v>0</v>
      </c>
      <c r="BN13" s="100">
        <v>0</v>
      </c>
      <c r="BO13" s="134">
        <v>0</v>
      </c>
      <c r="BP13" s="100">
        <v>0</v>
      </c>
      <c r="BQ13" s="100">
        <v>0</v>
      </c>
      <c r="BR13" s="100">
        <v>0</v>
      </c>
      <c r="BS13" s="100">
        <v>0</v>
      </c>
      <c r="BT13" s="134">
        <v>0</v>
      </c>
      <c r="BU13" s="100">
        <v>0</v>
      </c>
      <c r="BV13" s="100">
        <v>0</v>
      </c>
      <c r="BW13" s="100">
        <v>0</v>
      </c>
      <c r="BX13" s="100">
        <v>0</v>
      </c>
      <c r="BY13" s="134">
        <v>0</v>
      </c>
      <c r="BZ13" s="100">
        <v>0</v>
      </c>
      <c r="CA13" s="100">
        <v>0</v>
      </c>
      <c r="CB13" s="100">
        <v>0</v>
      </c>
      <c r="CC13" s="100">
        <v>0</v>
      </c>
      <c r="CD13" s="134">
        <v>0</v>
      </c>
      <c r="CE13" s="100">
        <v>0</v>
      </c>
      <c r="CF13" s="100">
        <v>0</v>
      </c>
      <c r="CG13" s="100">
        <v>0</v>
      </c>
      <c r="CH13" s="100">
        <v>0</v>
      </c>
      <c r="CI13" s="134">
        <v>0</v>
      </c>
      <c r="CJ13" s="100">
        <v>0</v>
      </c>
      <c r="CK13" s="100">
        <v>0</v>
      </c>
      <c r="CL13" s="100">
        <v>0</v>
      </c>
      <c r="CM13" s="100">
        <v>0</v>
      </c>
      <c r="CN13" s="134">
        <v>0</v>
      </c>
      <c r="CO13" s="100">
        <v>0</v>
      </c>
      <c r="CP13" s="100">
        <v>0</v>
      </c>
      <c r="CQ13" s="100">
        <v>0</v>
      </c>
      <c r="CR13" s="100">
        <v>0</v>
      </c>
      <c r="CS13" s="134">
        <v>0</v>
      </c>
      <c r="CT13" s="100">
        <v>0</v>
      </c>
      <c r="CU13" s="100">
        <v>0</v>
      </c>
      <c r="CV13" s="100">
        <v>0</v>
      </c>
      <c r="CW13" s="100">
        <v>0</v>
      </c>
      <c r="CX13" s="134">
        <v>0</v>
      </c>
      <c r="CY13" s="111"/>
      <c r="CZ13" s="117">
        <v>0</v>
      </c>
      <c r="DB13" s="138"/>
      <c r="DC13" s="138"/>
      <c r="DD13" s="138"/>
      <c r="DE13" s="138"/>
      <c r="DF13" s="138"/>
      <c r="DG13" s="138"/>
    </row>
    <row r="14" spans="1:111" s="26" customFormat="1" x14ac:dyDescent="0.25">
      <c r="A14" s="107" t="s">
        <v>196</v>
      </c>
      <c r="B14" s="131">
        <v>0</v>
      </c>
      <c r="C14" s="124">
        <v>0</v>
      </c>
      <c r="D14" s="124">
        <v>0</v>
      </c>
      <c r="E14" s="124">
        <v>0</v>
      </c>
      <c r="F14" s="124">
        <v>0</v>
      </c>
      <c r="G14" s="131">
        <v>0</v>
      </c>
      <c r="H14" s="124">
        <v>0</v>
      </c>
      <c r="I14" s="124">
        <v>0</v>
      </c>
      <c r="J14" s="124">
        <v>0</v>
      </c>
      <c r="K14" s="124">
        <v>0</v>
      </c>
      <c r="L14" s="131">
        <v>0</v>
      </c>
      <c r="M14" s="124">
        <v>0</v>
      </c>
      <c r="N14" s="124">
        <v>0</v>
      </c>
      <c r="O14" s="124">
        <v>0</v>
      </c>
      <c r="P14" s="124">
        <v>0</v>
      </c>
      <c r="Q14" s="131">
        <v>0</v>
      </c>
      <c r="R14" s="124">
        <v>0</v>
      </c>
      <c r="S14" s="124">
        <v>0</v>
      </c>
      <c r="T14" s="124">
        <v>0</v>
      </c>
      <c r="U14" s="124">
        <v>0</v>
      </c>
      <c r="V14" s="131">
        <v>0</v>
      </c>
      <c r="W14" s="124">
        <v>0</v>
      </c>
      <c r="X14" s="124">
        <v>0</v>
      </c>
      <c r="Y14" s="124">
        <v>0</v>
      </c>
      <c r="Z14" s="124">
        <v>0</v>
      </c>
      <c r="AA14" s="131">
        <v>0</v>
      </c>
      <c r="AB14" s="124">
        <v>0</v>
      </c>
      <c r="AC14" s="124">
        <v>0</v>
      </c>
      <c r="AD14" s="124">
        <v>0</v>
      </c>
      <c r="AE14" s="124">
        <v>0</v>
      </c>
      <c r="AF14" s="131">
        <v>0</v>
      </c>
      <c r="AG14" s="124">
        <v>0</v>
      </c>
      <c r="AH14" s="124">
        <v>0</v>
      </c>
      <c r="AI14" s="124">
        <v>0</v>
      </c>
      <c r="AJ14" s="124">
        <v>0</v>
      </c>
      <c r="AK14" s="131">
        <v>0</v>
      </c>
      <c r="AL14" s="124">
        <v>0</v>
      </c>
      <c r="AM14" s="124">
        <v>0</v>
      </c>
      <c r="AN14" s="124">
        <v>0</v>
      </c>
      <c r="AO14" s="124">
        <v>0</v>
      </c>
      <c r="AP14" s="131">
        <v>0</v>
      </c>
      <c r="AQ14" s="124">
        <v>0</v>
      </c>
      <c r="AR14" s="124">
        <v>0</v>
      </c>
      <c r="AS14" s="124">
        <v>0</v>
      </c>
      <c r="AT14" s="124">
        <v>0</v>
      </c>
      <c r="AU14" s="131">
        <v>0</v>
      </c>
      <c r="AV14" s="124">
        <v>0</v>
      </c>
      <c r="AW14" s="124">
        <v>0</v>
      </c>
      <c r="AX14" s="124">
        <v>0</v>
      </c>
      <c r="AY14" s="124">
        <v>0</v>
      </c>
      <c r="AZ14" s="131">
        <v>0</v>
      </c>
      <c r="BA14" s="124">
        <v>0</v>
      </c>
      <c r="BB14" s="124">
        <v>0</v>
      </c>
      <c r="BC14" s="124">
        <v>0</v>
      </c>
      <c r="BD14" s="124">
        <v>0</v>
      </c>
      <c r="BE14" s="131">
        <v>0</v>
      </c>
      <c r="BF14" s="124">
        <v>0</v>
      </c>
      <c r="BG14" s="124">
        <v>0</v>
      </c>
      <c r="BH14" s="124">
        <v>0</v>
      </c>
      <c r="BI14" s="124">
        <v>0</v>
      </c>
      <c r="BJ14" s="131">
        <v>0</v>
      </c>
      <c r="BK14" s="124">
        <v>28122.989556100001</v>
      </c>
      <c r="BL14" s="124">
        <v>164.69436618</v>
      </c>
      <c r="BM14" s="124">
        <v>0</v>
      </c>
      <c r="BN14" s="124">
        <v>-4.007461029686965E-12</v>
      </c>
      <c r="BO14" s="131">
        <v>28287.683922279997</v>
      </c>
      <c r="BP14" s="124">
        <v>-29009.957263319997</v>
      </c>
      <c r="BQ14" s="124">
        <v>722.27334103999988</v>
      </c>
      <c r="BR14" s="124">
        <v>0</v>
      </c>
      <c r="BS14" s="124">
        <v>-2.2737367544323206E-13</v>
      </c>
      <c r="BT14" s="131">
        <v>0</v>
      </c>
      <c r="BU14" s="124">
        <v>0</v>
      </c>
      <c r="BV14" s="124">
        <v>0</v>
      </c>
      <c r="BW14" s="124">
        <v>0</v>
      </c>
      <c r="BX14" s="124">
        <v>0</v>
      </c>
      <c r="BY14" s="131">
        <v>0</v>
      </c>
      <c r="BZ14" s="124">
        <v>0</v>
      </c>
      <c r="CA14" s="124">
        <v>0</v>
      </c>
      <c r="CB14" s="124">
        <v>0</v>
      </c>
      <c r="CC14" s="124">
        <v>0</v>
      </c>
      <c r="CD14" s="131">
        <v>0</v>
      </c>
      <c r="CE14" s="124">
        <v>0</v>
      </c>
      <c r="CF14" s="124">
        <v>0</v>
      </c>
      <c r="CG14" s="124">
        <v>0</v>
      </c>
      <c r="CH14" s="124">
        <v>0</v>
      </c>
      <c r="CI14" s="131">
        <v>0</v>
      </c>
      <c r="CJ14" s="124">
        <v>0</v>
      </c>
      <c r="CK14" s="124">
        <v>0</v>
      </c>
      <c r="CL14" s="124">
        <v>0</v>
      </c>
      <c r="CM14" s="124">
        <v>0</v>
      </c>
      <c r="CN14" s="131">
        <v>0</v>
      </c>
      <c r="CO14" s="124">
        <v>0</v>
      </c>
      <c r="CP14" s="124">
        <v>0</v>
      </c>
      <c r="CQ14" s="124">
        <v>0</v>
      </c>
      <c r="CR14" s="124">
        <v>0</v>
      </c>
      <c r="CS14" s="131">
        <v>0</v>
      </c>
      <c r="CT14" s="124">
        <v>0</v>
      </c>
      <c r="CU14" s="124">
        <v>0</v>
      </c>
      <c r="CV14" s="124">
        <v>0</v>
      </c>
      <c r="CW14" s="124">
        <v>0</v>
      </c>
      <c r="CX14" s="131">
        <v>0</v>
      </c>
      <c r="CY14" s="111"/>
      <c r="CZ14" s="118">
        <v>0</v>
      </c>
      <c r="DB14" s="138"/>
      <c r="DC14" s="138"/>
      <c r="DD14" s="138"/>
      <c r="DE14" s="138"/>
      <c r="DF14" s="138"/>
      <c r="DG14" s="138"/>
    </row>
    <row r="15" spans="1:111" s="26" customFormat="1" x14ac:dyDescent="0.25">
      <c r="A15" s="107" t="s">
        <v>197</v>
      </c>
      <c r="B15" s="131">
        <v>63154.765533939993</v>
      </c>
      <c r="C15" s="124">
        <v>1.7180538700000001</v>
      </c>
      <c r="D15" s="124">
        <v>0</v>
      </c>
      <c r="E15" s="124">
        <v>-14399.380685020002</v>
      </c>
      <c r="F15" s="124">
        <v>0</v>
      </c>
      <c r="G15" s="131">
        <v>48757.10290279</v>
      </c>
      <c r="H15" s="124">
        <v>1163.0344515500001</v>
      </c>
      <c r="I15" s="124">
        <v>0</v>
      </c>
      <c r="J15" s="124">
        <v>13251.024364699999</v>
      </c>
      <c r="K15" s="124">
        <v>0</v>
      </c>
      <c r="L15" s="131">
        <v>63171.161719040007</v>
      </c>
      <c r="M15" s="124">
        <v>1171.9091761899999</v>
      </c>
      <c r="N15" s="124">
        <v>0</v>
      </c>
      <c r="O15" s="124">
        <v>-7453.0546078299994</v>
      </c>
      <c r="P15" s="124">
        <v>1.99961505131796E-8</v>
      </c>
      <c r="Q15" s="131">
        <v>56890.016287420003</v>
      </c>
      <c r="R15" s="124">
        <v>0</v>
      </c>
      <c r="S15" s="124">
        <v>0</v>
      </c>
      <c r="T15" s="124">
        <v>1883.0779467500004</v>
      </c>
      <c r="U15" s="124">
        <v>9.9928456620546058E-9</v>
      </c>
      <c r="V15" s="131">
        <v>58773.094234179996</v>
      </c>
      <c r="W15" s="124">
        <v>996.37111568</v>
      </c>
      <c r="X15" s="124">
        <v>0</v>
      </c>
      <c r="Y15" s="124">
        <v>11629.955882110004</v>
      </c>
      <c r="Z15" s="124">
        <v>-2.9989678296260536E-8</v>
      </c>
      <c r="AA15" s="131">
        <v>71399.42123194001</v>
      </c>
      <c r="AB15" s="124">
        <v>794.85541419000003</v>
      </c>
      <c r="AC15" s="124">
        <v>0</v>
      </c>
      <c r="AD15" s="124">
        <v>-9489.2944787600009</v>
      </c>
      <c r="AE15" s="124">
        <v>-1.0000803740695119E-8</v>
      </c>
      <c r="AF15" s="131">
        <v>62704.982167360009</v>
      </c>
      <c r="AG15" s="124">
        <v>0</v>
      </c>
      <c r="AH15" s="124">
        <v>0</v>
      </c>
      <c r="AI15" s="124">
        <v>-828.20385459000022</v>
      </c>
      <c r="AJ15" s="124">
        <v>-155.55952720000573</v>
      </c>
      <c r="AK15" s="131">
        <v>61721.218785570003</v>
      </c>
      <c r="AL15" s="124">
        <v>1737.1435163800002</v>
      </c>
      <c r="AM15" s="124">
        <v>0</v>
      </c>
      <c r="AN15" s="124">
        <v>-1320.77832319</v>
      </c>
      <c r="AO15" s="124">
        <v>-2.9996726880199276E-8</v>
      </c>
      <c r="AP15" s="131">
        <v>62137.583978730006</v>
      </c>
      <c r="AQ15" s="124">
        <v>0</v>
      </c>
      <c r="AR15" s="124">
        <v>0</v>
      </c>
      <c r="AS15" s="124">
        <v>2784.5833340800004</v>
      </c>
      <c r="AT15" s="124">
        <v>9.9912540463265032E-9</v>
      </c>
      <c r="AU15" s="131">
        <v>64922.167312819998</v>
      </c>
      <c r="AV15" s="124">
        <v>3523.6198680699999</v>
      </c>
      <c r="AW15" s="124">
        <v>0</v>
      </c>
      <c r="AX15" s="124">
        <v>-6761.7547210199991</v>
      </c>
      <c r="AY15" s="124">
        <v>1.0000803740695119E-8</v>
      </c>
      <c r="AZ15" s="131">
        <v>61684.03245988</v>
      </c>
      <c r="BA15" s="124">
        <v>0</v>
      </c>
      <c r="BB15" s="124">
        <v>0</v>
      </c>
      <c r="BC15" s="124">
        <v>1082.7384839600002</v>
      </c>
      <c r="BD15" s="124">
        <v>4380.0190236399994</v>
      </c>
      <c r="BE15" s="131">
        <v>67146.789967479999</v>
      </c>
      <c r="BF15" s="124">
        <v>-0.35591175000000003</v>
      </c>
      <c r="BG15" s="124">
        <v>0</v>
      </c>
      <c r="BH15" s="124">
        <v>4220.91373991</v>
      </c>
      <c r="BI15" s="124">
        <v>9.999894245993346E-9</v>
      </c>
      <c r="BJ15" s="131">
        <v>71367.347795649999</v>
      </c>
      <c r="BK15" s="124">
        <v>-36.680883549999997</v>
      </c>
      <c r="BL15" s="124">
        <v>0</v>
      </c>
      <c r="BM15" s="124">
        <v>-3683.6835864900004</v>
      </c>
      <c r="BN15" s="124">
        <v>-3.0009232432348654E-8</v>
      </c>
      <c r="BO15" s="131">
        <v>67646.983325579989</v>
      </c>
      <c r="BP15" s="124">
        <v>154.7322265</v>
      </c>
      <c r="BQ15" s="124">
        <v>0</v>
      </c>
      <c r="BR15" s="124">
        <v>5671.0693221399997</v>
      </c>
      <c r="BS15" s="124">
        <v>1.0008079698309302E-8</v>
      </c>
      <c r="BT15" s="131">
        <v>73472.784874229998</v>
      </c>
      <c r="BU15" s="124">
        <v>5.3290705182007514E-14</v>
      </c>
      <c r="BV15" s="124">
        <v>0</v>
      </c>
      <c r="BW15" s="124">
        <v>-1416.2105060500005</v>
      </c>
      <c r="BX15" s="124">
        <v>-917.20193227999266</v>
      </c>
      <c r="BY15" s="131">
        <v>71139.372435900004</v>
      </c>
      <c r="BZ15" s="124">
        <v>0</v>
      </c>
      <c r="CA15" s="124">
        <v>0</v>
      </c>
      <c r="CB15" s="124">
        <v>3841.1483220399996</v>
      </c>
      <c r="CC15" s="124">
        <v>802.06600981999964</v>
      </c>
      <c r="CD15" s="131">
        <v>75782.586767760004</v>
      </c>
      <c r="CE15" s="124">
        <v>0</v>
      </c>
      <c r="CF15" s="124">
        <v>0</v>
      </c>
      <c r="CG15" s="124">
        <v>3114.2025345500001</v>
      </c>
      <c r="CH15" s="124">
        <v>0</v>
      </c>
      <c r="CI15" s="131">
        <v>78896.789302310004</v>
      </c>
      <c r="CJ15" s="124">
        <v>0</v>
      </c>
      <c r="CK15" s="124">
        <v>0</v>
      </c>
      <c r="CL15" s="124">
        <v>-4149.01020608</v>
      </c>
      <c r="CM15" s="124">
        <v>-6.8000917963217944E-7</v>
      </c>
      <c r="CN15" s="131">
        <v>74747.779095549995</v>
      </c>
      <c r="CO15" s="124">
        <v>0</v>
      </c>
      <c r="CP15" s="124">
        <v>0</v>
      </c>
      <c r="CQ15" s="124">
        <v>5262.2689449100008</v>
      </c>
      <c r="CR15" s="124">
        <v>-17248.184342989996</v>
      </c>
      <c r="CS15" s="131">
        <v>62761.863697469998</v>
      </c>
      <c r="CT15" s="124">
        <v>0</v>
      </c>
      <c r="CU15" s="124">
        <v>0</v>
      </c>
      <c r="CV15" s="124">
        <v>-2320.6717012999998</v>
      </c>
      <c r="CW15" s="124">
        <v>89.391093449999971</v>
      </c>
      <c r="CX15" s="131">
        <v>60530.583089619999</v>
      </c>
      <c r="CY15" s="111"/>
      <c r="CZ15" s="118">
        <v>0.51538593012592304</v>
      </c>
      <c r="DB15" s="138"/>
      <c r="DC15" s="138"/>
      <c r="DD15" s="138"/>
      <c r="DE15" s="138"/>
      <c r="DF15" s="138"/>
      <c r="DG15" s="138"/>
    </row>
    <row r="16" spans="1:111" s="26" customFormat="1" x14ac:dyDescent="0.25">
      <c r="A16" s="107" t="s">
        <v>198</v>
      </c>
      <c r="B16" s="131">
        <v>0</v>
      </c>
      <c r="C16" s="124">
        <v>0</v>
      </c>
      <c r="D16" s="124">
        <v>0</v>
      </c>
      <c r="E16" s="124">
        <v>0</v>
      </c>
      <c r="F16" s="124">
        <v>0</v>
      </c>
      <c r="G16" s="131">
        <v>0</v>
      </c>
      <c r="H16" s="124">
        <v>0</v>
      </c>
      <c r="I16" s="124">
        <v>0</v>
      </c>
      <c r="J16" s="124">
        <v>0</v>
      </c>
      <c r="K16" s="124">
        <v>0</v>
      </c>
      <c r="L16" s="131">
        <v>0</v>
      </c>
      <c r="M16" s="124">
        <v>0</v>
      </c>
      <c r="N16" s="124">
        <v>0</v>
      </c>
      <c r="O16" s="124">
        <v>0</v>
      </c>
      <c r="P16" s="124">
        <v>0</v>
      </c>
      <c r="Q16" s="131">
        <v>0</v>
      </c>
      <c r="R16" s="124">
        <v>0</v>
      </c>
      <c r="S16" s="124">
        <v>0</v>
      </c>
      <c r="T16" s="124">
        <v>0</v>
      </c>
      <c r="U16" s="124">
        <v>0</v>
      </c>
      <c r="V16" s="131">
        <v>0</v>
      </c>
      <c r="W16" s="124">
        <v>0</v>
      </c>
      <c r="X16" s="124">
        <v>0</v>
      </c>
      <c r="Y16" s="124">
        <v>0</v>
      </c>
      <c r="Z16" s="124">
        <v>0</v>
      </c>
      <c r="AA16" s="131">
        <v>0</v>
      </c>
      <c r="AB16" s="124">
        <v>0</v>
      </c>
      <c r="AC16" s="124">
        <v>0</v>
      </c>
      <c r="AD16" s="124">
        <v>0</v>
      </c>
      <c r="AE16" s="124">
        <v>0</v>
      </c>
      <c r="AF16" s="131">
        <v>0</v>
      </c>
      <c r="AG16" s="124">
        <v>0</v>
      </c>
      <c r="AH16" s="124">
        <v>0</v>
      </c>
      <c r="AI16" s="124">
        <v>0</v>
      </c>
      <c r="AJ16" s="124">
        <v>0</v>
      </c>
      <c r="AK16" s="131">
        <v>0</v>
      </c>
      <c r="AL16" s="124">
        <v>0</v>
      </c>
      <c r="AM16" s="124">
        <v>0</v>
      </c>
      <c r="AN16" s="124">
        <v>0</v>
      </c>
      <c r="AO16" s="124">
        <v>0</v>
      </c>
      <c r="AP16" s="131">
        <v>0</v>
      </c>
      <c r="AQ16" s="124">
        <v>0</v>
      </c>
      <c r="AR16" s="124">
        <v>0</v>
      </c>
      <c r="AS16" s="124">
        <v>0</v>
      </c>
      <c r="AT16" s="124">
        <v>0</v>
      </c>
      <c r="AU16" s="131">
        <v>0</v>
      </c>
      <c r="AV16" s="124">
        <v>0</v>
      </c>
      <c r="AW16" s="124">
        <v>0</v>
      </c>
      <c r="AX16" s="124">
        <v>0</v>
      </c>
      <c r="AY16" s="124">
        <v>0</v>
      </c>
      <c r="AZ16" s="131">
        <v>0</v>
      </c>
      <c r="BA16" s="124">
        <v>0</v>
      </c>
      <c r="BB16" s="124">
        <v>0</v>
      </c>
      <c r="BC16" s="124">
        <v>0</v>
      </c>
      <c r="BD16" s="124">
        <v>0</v>
      </c>
      <c r="BE16" s="131">
        <v>0</v>
      </c>
      <c r="BF16" s="124">
        <v>0</v>
      </c>
      <c r="BG16" s="124">
        <v>0</v>
      </c>
      <c r="BH16" s="124">
        <v>0</v>
      </c>
      <c r="BI16" s="124">
        <v>0</v>
      </c>
      <c r="BJ16" s="131">
        <v>0</v>
      </c>
      <c r="BK16" s="124">
        <v>0</v>
      </c>
      <c r="BL16" s="124">
        <v>0</v>
      </c>
      <c r="BM16" s="124">
        <v>0</v>
      </c>
      <c r="BN16" s="124">
        <v>0</v>
      </c>
      <c r="BO16" s="131">
        <v>0</v>
      </c>
      <c r="BP16" s="124">
        <v>0</v>
      </c>
      <c r="BQ16" s="124">
        <v>0</v>
      </c>
      <c r="BR16" s="124">
        <v>0</v>
      </c>
      <c r="BS16" s="124">
        <v>0</v>
      </c>
      <c r="BT16" s="131">
        <v>0</v>
      </c>
      <c r="BU16" s="124">
        <v>0</v>
      </c>
      <c r="BV16" s="124">
        <v>0</v>
      </c>
      <c r="BW16" s="124">
        <v>0</v>
      </c>
      <c r="BX16" s="124">
        <v>0</v>
      </c>
      <c r="BY16" s="131">
        <v>0</v>
      </c>
      <c r="BZ16" s="124">
        <v>0</v>
      </c>
      <c r="CA16" s="124">
        <v>0</v>
      </c>
      <c r="CB16" s="124">
        <v>0</v>
      </c>
      <c r="CC16" s="124">
        <v>0</v>
      </c>
      <c r="CD16" s="131">
        <v>0</v>
      </c>
      <c r="CE16" s="124">
        <v>0</v>
      </c>
      <c r="CF16" s="124">
        <v>0</v>
      </c>
      <c r="CG16" s="124">
        <v>0</v>
      </c>
      <c r="CH16" s="124">
        <v>0</v>
      </c>
      <c r="CI16" s="131">
        <v>0</v>
      </c>
      <c r="CJ16" s="124">
        <v>0</v>
      </c>
      <c r="CK16" s="124">
        <v>0</v>
      </c>
      <c r="CL16" s="124">
        <v>0</v>
      </c>
      <c r="CM16" s="124">
        <v>0</v>
      </c>
      <c r="CN16" s="131">
        <v>0</v>
      </c>
      <c r="CO16" s="124">
        <v>0</v>
      </c>
      <c r="CP16" s="124">
        <v>0</v>
      </c>
      <c r="CQ16" s="124">
        <v>0</v>
      </c>
      <c r="CR16" s="124">
        <v>0</v>
      </c>
      <c r="CS16" s="131">
        <v>0</v>
      </c>
      <c r="CT16" s="124">
        <v>0</v>
      </c>
      <c r="CU16" s="124">
        <v>0</v>
      </c>
      <c r="CV16" s="124">
        <v>0</v>
      </c>
      <c r="CW16" s="124">
        <v>0</v>
      </c>
      <c r="CX16" s="131">
        <v>0</v>
      </c>
      <c r="CY16" s="111"/>
      <c r="CZ16" s="118">
        <v>0</v>
      </c>
      <c r="DB16" s="138"/>
      <c r="DC16" s="138"/>
      <c r="DD16" s="138"/>
      <c r="DE16" s="138"/>
      <c r="DF16" s="138"/>
      <c r="DG16" s="138"/>
    </row>
    <row r="17" spans="1:111" s="26" customFormat="1" x14ac:dyDescent="0.25">
      <c r="A17" s="107" t="s">
        <v>199</v>
      </c>
      <c r="B17" s="131">
        <v>0</v>
      </c>
      <c r="C17" s="124">
        <v>0</v>
      </c>
      <c r="D17" s="124">
        <v>0</v>
      </c>
      <c r="E17" s="124">
        <v>0</v>
      </c>
      <c r="F17" s="124">
        <v>0</v>
      </c>
      <c r="G17" s="131">
        <v>0</v>
      </c>
      <c r="H17" s="124">
        <v>0</v>
      </c>
      <c r="I17" s="124">
        <v>0</v>
      </c>
      <c r="J17" s="124">
        <v>0</v>
      </c>
      <c r="K17" s="124">
        <v>0</v>
      </c>
      <c r="L17" s="131">
        <v>0</v>
      </c>
      <c r="M17" s="124">
        <v>0</v>
      </c>
      <c r="N17" s="124">
        <v>0</v>
      </c>
      <c r="O17" s="124">
        <v>0</v>
      </c>
      <c r="P17" s="124">
        <v>0</v>
      </c>
      <c r="Q17" s="131">
        <v>0</v>
      </c>
      <c r="R17" s="124">
        <v>0</v>
      </c>
      <c r="S17" s="124">
        <v>0</v>
      </c>
      <c r="T17" s="124">
        <v>0</v>
      </c>
      <c r="U17" s="124">
        <v>0</v>
      </c>
      <c r="V17" s="131">
        <v>0</v>
      </c>
      <c r="W17" s="124">
        <v>0</v>
      </c>
      <c r="X17" s="124">
        <v>0</v>
      </c>
      <c r="Y17" s="124">
        <v>0</v>
      </c>
      <c r="Z17" s="124">
        <v>0</v>
      </c>
      <c r="AA17" s="131">
        <v>0</v>
      </c>
      <c r="AB17" s="124">
        <v>0</v>
      </c>
      <c r="AC17" s="124">
        <v>0</v>
      </c>
      <c r="AD17" s="124">
        <v>0</v>
      </c>
      <c r="AE17" s="124">
        <v>0</v>
      </c>
      <c r="AF17" s="131">
        <v>0</v>
      </c>
      <c r="AG17" s="124">
        <v>0</v>
      </c>
      <c r="AH17" s="124">
        <v>0</v>
      </c>
      <c r="AI17" s="124">
        <v>0</v>
      </c>
      <c r="AJ17" s="124">
        <v>0</v>
      </c>
      <c r="AK17" s="131">
        <v>0</v>
      </c>
      <c r="AL17" s="124">
        <v>0</v>
      </c>
      <c r="AM17" s="124">
        <v>0</v>
      </c>
      <c r="AN17" s="124">
        <v>0</v>
      </c>
      <c r="AO17" s="124">
        <v>0</v>
      </c>
      <c r="AP17" s="131">
        <v>0</v>
      </c>
      <c r="AQ17" s="124">
        <v>0</v>
      </c>
      <c r="AR17" s="124">
        <v>0</v>
      </c>
      <c r="AS17" s="124">
        <v>0</v>
      </c>
      <c r="AT17" s="124">
        <v>0</v>
      </c>
      <c r="AU17" s="131">
        <v>0</v>
      </c>
      <c r="AV17" s="124">
        <v>0</v>
      </c>
      <c r="AW17" s="124">
        <v>0</v>
      </c>
      <c r="AX17" s="124">
        <v>0</v>
      </c>
      <c r="AY17" s="124">
        <v>0</v>
      </c>
      <c r="AZ17" s="131">
        <v>0</v>
      </c>
      <c r="BA17" s="124">
        <v>0</v>
      </c>
      <c r="BB17" s="124">
        <v>0</v>
      </c>
      <c r="BC17" s="124">
        <v>0</v>
      </c>
      <c r="BD17" s="124">
        <v>0</v>
      </c>
      <c r="BE17" s="131">
        <v>0</v>
      </c>
      <c r="BF17" s="124">
        <v>0</v>
      </c>
      <c r="BG17" s="124">
        <v>0</v>
      </c>
      <c r="BH17" s="124">
        <v>0</v>
      </c>
      <c r="BI17" s="124">
        <v>0</v>
      </c>
      <c r="BJ17" s="131">
        <v>0</v>
      </c>
      <c r="BK17" s="124">
        <v>0</v>
      </c>
      <c r="BL17" s="124">
        <v>0</v>
      </c>
      <c r="BM17" s="124">
        <v>0</v>
      </c>
      <c r="BN17" s="124">
        <v>0</v>
      </c>
      <c r="BO17" s="131">
        <v>0</v>
      </c>
      <c r="BP17" s="124">
        <v>0</v>
      </c>
      <c r="BQ17" s="124">
        <v>0</v>
      </c>
      <c r="BR17" s="124">
        <v>0</v>
      </c>
      <c r="BS17" s="124">
        <v>0</v>
      </c>
      <c r="BT17" s="131">
        <v>0</v>
      </c>
      <c r="BU17" s="124">
        <v>0</v>
      </c>
      <c r="BV17" s="124">
        <v>0</v>
      </c>
      <c r="BW17" s="124">
        <v>0</v>
      </c>
      <c r="BX17" s="124">
        <v>0</v>
      </c>
      <c r="BY17" s="131">
        <v>0</v>
      </c>
      <c r="BZ17" s="124">
        <v>0</v>
      </c>
      <c r="CA17" s="124">
        <v>0</v>
      </c>
      <c r="CB17" s="124">
        <v>0</v>
      </c>
      <c r="CC17" s="124">
        <v>0</v>
      </c>
      <c r="CD17" s="131">
        <v>0</v>
      </c>
      <c r="CE17" s="124">
        <v>0</v>
      </c>
      <c r="CF17" s="124">
        <v>0</v>
      </c>
      <c r="CG17" s="124">
        <v>0</v>
      </c>
      <c r="CH17" s="124">
        <v>0</v>
      </c>
      <c r="CI17" s="131">
        <v>0</v>
      </c>
      <c r="CJ17" s="124">
        <v>0</v>
      </c>
      <c r="CK17" s="124">
        <v>0</v>
      </c>
      <c r="CL17" s="124">
        <v>0</v>
      </c>
      <c r="CM17" s="124">
        <v>0</v>
      </c>
      <c r="CN17" s="131">
        <v>0</v>
      </c>
      <c r="CO17" s="124">
        <v>0</v>
      </c>
      <c r="CP17" s="124">
        <v>0</v>
      </c>
      <c r="CQ17" s="124">
        <v>0</v>
      </c>
      <c r="CR17" s="124">
        <v>0</v>
      </c>
      <c r="CS17" s="131">
        <v>0</v>
      </c>
      <c r="CT17" s="124">
        <v>0</v>
      </c>
      <c r="CU17" s="124">
        <v>0</v>
      </c>
      <c r="CV17" s="124">
        <v>0</v>
      </c>
      <c r="CW17" s="124">
        <v>0</v>
      </c>
      <c r="CX17" s="131">
        <v>0</v>
      </c>
      <c r="CY17" s="111"/>
      <c r="CZ17" s="118">
        <v>0</v>
      </c>
      <c r="DB17" s="138"/>
      <c r="DC17" s="138"/>
      <c r="DD17" s="138"/>
      <c r="DE17" s="138"/>
      <c r="DF17" s="138"/>
      <c r="DG17" s="138"/>
    </row>
    <row r="18" spans="1:111" s="26" customFormat="1" x14ac:dyDescent="0.25">
      <c r="A18" s="128" t="s">
        <v>200</v>
      </c>
      <c r="B18" s="135">
        <v>60169.2</v>
      </c>
      <c r="C18" s="124">
        <v>0</v>
      </c>
      <c r="D18" s="124">
        <v>0</v>
      </c>
      <c r="E18" s="124">
        <v>0</v>
      </c>
      <c r="F18" s="124">
        <v>192</v>
      </c>
      <c r="G18" s="131">
        <v>60361.2</v>
      </c>
      <c r="H18" s="124">
        <v>0</v>
      </c>
      <c r="I18" s="124">
        <v>0</v>
      </c>
      <c r="J18" s="124">
        <v>0</v>
      </c>
      <c r="K18" s="124">
        <v>192</v>
      </c>
      <c r="L18" s="131">
        <v>60553.2</v>
      </c>
      <c r="M18" s="124">
        <v>0</v>
      </c>
      <c r="N18" s="124">
        <v>0</v>
      </c>
      <c r="O18" s="124">
        <v>0</v>
      </c>
      <c r="P18" s="124">
        <v>192</v>
      </c>
      <c r="Q18" s="131">
        <v>60745.2</v>
      </c>
      <c r="R18" s="124">
        <v>0</v>
      </c>
      <c r="S18" s="124">
        <v>0</v>
      </c>
      <c r="T18" s="124">
        <v>0</v>
      </c>
      <c r="U18" s="124">
        <v>192</v>
      </c>
      <c r="V18" s="131">
        <v>60937.2</v>
      </c>
      <c r="W18" s="124">
        <v>0</v>
      </c>
      <c r="X18" s="124">
        <v>0</v>
      </c>
      <c r="Y18" s="124">
        <v>0</v>
      </c>
      <c r="Z18" s="124">
        <v>-490.91249999999854</v>
      </c>
      <c r="AA18" s="131">
        <v>60446.287499999999</v>
      </c>
      <c r="AB18" s="124">
        <v>0</v>
      </c>
      <c r="AC18" s="124">
        <v>0</v>
      </c>
      <c r="AD18" s="124">
        <v>0</v>
      </c>
      <c r="AE18" s="124">
        <v>-490.91249999999854</v>
      </c>
      <c r="AF18" s="131">
        <v>59955.375</v>
      </c>
      <c r="AG18" s="124">
        <v>1.6722586399999999</v>
      </c>
      <c r="AH18" s="124">
        <v>3.6916100000000001E-3</v>
      </c>
      <c r="AI18" s="124">
        <v>0</v>
      </c>
      <c r="AJ18" s="124">
        <v>-490.91249999999951</v>
      </c>
      <c r="AK18" s="131">
        <v>59466.13845025</v>
      </c>
      <c r="AL18" s="124">
        <v>30.491724199999997</v>
      </c>
      <c r="AM18" s="124">
        <v>0.18225666000000004</v>
      </c>
      <c r="AN18" s="124">
        <v>0</v>
      </c>
      <c r="AO18" s="124">
        <v>-490.91249999999536</v>
      </c>
      <c r="AP18" s="131">
        <v>59005.899931110005</v>
      </c>
      <c r="AQ18" s="124">
        <v>2.5609845599999979</v>
      </c>
      <c r="AR18" s="124">
        <v>0.56425996999999994</v>
      </c>
      <c r="AS18" s="124">
        <v>0</v>
      </c>
      <c r="AT18" s="124">
        <v>-831.26250000000641</v>
      </c>
      <c r="AU18" s="131">
        <v>58177.762675639999</v>
      </c>
      <c r="AV18" s="124">
        <v>26.52234769</v>
      </c>
      <c r="AW18" s="124">
        <v>1.09483252</v>
      </c>
      <c r="AX18" s="124">
        <v>0</v>
      </c>
      <c r="AY18" s="124">
        <v>-831.2624999999972</v>
      </c>
      <c r="AZ18" s="131">
        <v>57374.117355850001</v>
      </c>
      <c r="BA18" s="124">
        <v>-41.972031330000007</v>
      </c>
      <c r="BB18" s="124">
        <v>1.08937573</v>
      </c>
      <c r="BC18" s="124">
        <v>0</v>
      </c>
      <c r="BD18" s="124">
        <v>-831.26250000000289</v>
      </c>
      <c r="BE18" s="131">
        <v>56501.972200249998</v>
      </c>
      <c r="BF18" s="124">
        <v>-5.6997135800000001</v>
      </c>
      <c r="BG18" s="124">
        <v>0.56668614000000006</v>
      </c>
      <c r="BH18" s="124">
        <v>0</v>
      </c>
      <c r="BI18" s="124">
        <v>-831.26249999999959</v>
      </c>
      <c r="BJ18" s="131">
        <v>55665.576672809999</v>
      </c>
      <c r="BK18" s="124">
        <v>-5.3773294800000002</v>
      </c>
      <c r="BL18" s="124">
        <v>0.46950143</v>
      </c>
      <c r="BM18" s="124">
        <v>0</v>
      </c>
      <c r="BN18" s="124">
        <v>-3739.8374999999978</v>
      </c>
      <c r="BO18" s="131">
        <v>51920.831344760001</v>
      </c>
      <c r="BP18" s="124">
        <v>-5.5843529199999997</v>
      </c>
      <c r="BQ18" s="124">
        <v>0.31205332000000002</v>
      </c>
      <c r="BR18" s="124">
        <v>0</v>
      </c>
      <c r="BS18" s="124">
        <v>-3739.8375000000024</v>
      </c>
      <c r="BT18" s="131">
        <v>48175.721545159999</v>
      </c>
      <c r="BU18" s="124">
        <v>1.3208699999999998</v>
      </c>
      <c r="BV18" s="124">
        <v>0.25062707000000001</v>
      </c>
      <c r="BW18" s="124">
        <v>0</v>
      </c>
      <c r="BX18" s="124">
        <v>-3739.8374999999951</v>
      </c>
      <c r="BY18" s="131">
        <v>44437.455542230004</v>
      </c>
      <c r="BZ18" s="124">
        <v>-1.0895902099999999</v>
      </c>
      <c r="CA18" s="124">
        <v>0.20860310999999998</v>
      </c>
      <c r="CB18" s="124">
        <v>0</v>
      </c>
      <c r="CC18" s="124">
        <v>-3739.8374999999987</v>
      </c>
      <c r="CD18" s="131">
        <v>40696.737055130005</v>
      </c>
      <c r="CE18" s="124">
        <v>-0.55197172999999999</v>
      </c>
      <c r="CF18" s="124">
        <v>0.18853433</v>
      </c>
      <c r="CG18" s="124">
        <v>0</v>
      </c>
      <c r="CH18" s="124">
        <v>-3.0220548286052917E-12</v>
      </c>
      <c r="CI18" s="131">
        <v>40696.373617730002</v>
      </c>
      <c r="CJ18" s="124">
        <v>25.012247640000002</v>
      </c>
      <c r="CK18" s="124">
        <v>0.42916570000000004</v>
      </c>
      <c r="CL18" s="124">
        <v>0</v>
      </c>
      <c r="CM18" s="124">
        <v>-1.3123391262581663E-12</v>
      </c>
      <c r="CN18" s="131">
        <v>40721.81503107</v>
      </c>
      <c r="CO18" s="124">
        <v>6.591932019999998</v>
      </c>
      <c r="CP18" s="124">
        <v>1.1747740799999999</v>
      </c>
      <c r="CQ18" s="124">
        <v>0</v>
      </c>
      <c r="CR18" s="124">
        <v>2.9227731346281871E-12</v>
      </c>
      <c r="CS18" s="131">
        <v>40729.581737170003</v>
      </c>
      <c r="CT18" s="124">
        <v>2.1990590500000007</v>
      </c>
      <c r="CU18" s="124">
        <v>1.0519696000000001</v>
      </c>
      <c r="CV18" s="124">
        <v>0</v>
      </c>
      <c r="CW18" s="124">
        <v>-3.5584868385285517E-12</v>
      </c>
      <c r="CX18" s="131">
        <v>40732.83276582</v>
      </c>
      <c r="CY18" s="111"/>
      <c r="CZ18" s="118">
        <v>0.34681854742079615</v>
      </c>
      <c r="DB18" s="138"/>
      <c r="DC18" s="138"/>
      <c r="DD18" s="138"/>
      <c r="DE18" s="138"/>
      <c r="DF18" s="138"/>
      <c r="DG18" s="138"/>
    </row>
    <row r="19" spans="1:111" s="26" customFormat="1" x14ac:dyDescent="0.25">
      <c r="A19" s="106" t="s">
        <v>201</v>
      </c>
      <c r="B19" s="133"/>
      <c r="C19" s="127"/>
      <c r="D19" s="127"/>
      <c r="E19" s="127"/>
      <c r="F19" s="127"/>
      <c r="G19" s="133"/>
      <c r="H19" s="127"/>
      <c r="I19" s="127"/>
      <c r="J19" s="127"/>
      <c r="K19" s="127"/>
      <c r="L19" s="133"/>
      <c r="M19" s="127"/>
      <c r="N19" s="127"/>
      <c r="O19" s="127"/>
      <c r="P19" s="127"/>
      <c r="Q19" s="133"/>
      <c r="R19" s="127"/>
      <c r="S19" s="127"/>
      <c r="T19" s="127"/>
      <c r="U19" s="127"/>
      <c r="V19" s="133"/>
      <c r="W19" s="127"/>
      <c r="X19" s="127"/>
      <c r="Y19" s="127"/>
      <c r="Z19" s="127"/>
      <c r="AA19" s="133"/>
      <c r="AB19" s="127"/>
      <c r="AC19" s="127"/>
      <c r="AD19" s="127"/>
      <c r="AE19" s="127"/>
      <c r="AF19" s="133"/>
      <c r="AG19" s="127"/>
      <c r="AH19" s="127"/>
      <c r="AI19" s="127"/>
      <c r="AJ19" s="127"/>
      <c r="AK19" s="133"/>
      <c r="AL19" s="127"/>
      <c r="AM19" s="127"/>
      <c r="AN19" s="127"/>
      <c r="AO19" s="127"/>
      <c r="AP19" s="133"/>
      <c r="AQ19" s="127"/>
      <c r="AR19" s="127"/>
      <c r="AS19" s="127"/>
      <c r="AT19" s="127"/>
      <c r="AU19" s="133"/>
      <c r="AV19" s="127"/>
      <c r="AW19" s="127"/>
      <c r="AX19" s="127"/>
      <c r="AY19" s="127"/>
      <c r="AZ19" s="133"/>
      <c r="BA19" s="127"/>
      <c r="BB19" s="127"/>
      <c r="BC19" s="127"/>
      <c r="BD19" s="127"/>
      <c r="BE19" s="133"/>
      <c r="BF19" s="127"/>
      <c r="BG19" s="127"/>
      <c r="BH19" s="127"/>
      <c r="BI19" s="127"/>
      <c r="BJ19" s="133"/>
      <c r="BK19" s="127"/>
      <c r="BL19" s="127"/>
      <c r="BM19" s="127"/>
      <c r="BN19" s="127"/>
      <c r="BO19" s="133"/>
      <c r="BP19" s="127"/>
      <c r="BQ19" s="127"/>
      <c r="BR19" s="127"/>
      <c r="BS19" s="127"/>
      <c r="BT19" s="133"/>
      <c r="BU19" s="127"/>
      <c r="BV19" s="127"/>
      <c r="BW19" s="127"/>
      <c r="BX19" s="127"/>
      <c r="BY19" s="133"/>
      <c r="BZ19" s="127"/>
      <c r="CA19" s="127"/>
      <c r="CB19" s="127"/>
      <c r="CC19" s="127"/>
      <c r="CD19" s="133"/>
      <c r="CE19" s="127"/>
      <c r="CF19" s="127"/>
      <c r="CG19" s="127"/>
      <c r="CH19" s="127"/>
      <c r="CI19" s="133"/>
      <c r="CJ19" s="127"/>
      <c r="CK19" s="127"/>
      <c r="CL19" s="127"/>
      <c r="CM19" s="127"/>
      <c r="CN19" s="133"/>
      <c r="CO19" s="127"/>
      <c r="CP19" s="127"/>
      <c r="CQ19" s="127"/>
      <c r="CR19" s="127"/>
      <c r="CS19" s="133"/>
      <c r="CT19" s="127"/>
      <c r="CU19" s="127"/>
      <c r="CV19" s="127"/>
      <c r="CW19" s="127"/>
      <c r="CX19" s="133"/>
      <c r="CY19" s="113"/>
      <c r="CZ19" s="116"/>
      <c r="DB19" s="138"/>
      <c r="DC19" s="138"/>
      <c r="DD19" s="138"/>
      <c r="DE19" s="138"/>
      <c r="DF19" s="138"/>
      <c r="DG19" s="138"/>
    </row>
    <row r="20" spans="1:111" s="26" customFormat="1" x14ac:dyDescent="0.25">
      <c r="A20" s="31" t="s">
        <v>202</v>
      </c>
      <c r="B20" s="131">
        <v>242783.33563829999</v>
      </c>
      <c r="C20" s="124">
        <v>6762.4825342099994</v>
      </c>
      <c r="D20" s="124">
        <v>1268.19485265</v>
      </c>
      <c r="E20" s="124">
        <v>-14399.380685020002</v>
      </c>
      <c r="F20" s="124">
        <v>3042.0757356700014</v>
      </c>
      <c r="G20" s="131">
        <v>239456.70807580999</v>
      </c>
      <c r="H20" s="124">
        <v>17395.73416869</v>
      </c>
      <c r="I20" s="124">
        <v>929.0431700900001</v>
      </c>
      <c r="J20" s="124">
        <v>13251.024364699999</v>
      </c>
      <c r="K20" s="124">
        <v>-16329.882869770008</v>
      </c>
      <c r="L20" s="131">
        <v>254702.62690951998</v>
      </c>
      <c r="M20" s="124">
        <v>24512.895149420001</v>
      </c>
      <c r="N20" s="124">
        <v>718.65918507000004</v>
      </c>
      <c r="O20" s="124">
        <v>-7453.0546078299994</v>
      </c>
      <c r="P20" s="124">
        <v>2043.137202220033</v>
      </c>
      <c r="Q20" s="131">
        <v>274524.26383840002</v>
      </c>
      <c r="R20" s="124">
        <v>-498.47898378999912</v>
      </c>
      <c r="S20" s="124">
        <v>737.28580276000002</v>
      </c>
      <c r="T20" s="124">
        <v>1883.0779467500004</v>
      </c>
      <c r="U20" s="124">
        <v>-1408.793642330048</v>
      </c>
      <c r="V20" s="131">
        <v>275237.35496178997</v>
      </c>
      <c r="W20" s="124">
        <v>22544.337919759997</v>
      </c>
      <c r="X20" s="124">
        <v>834.96234497</v>
      </c>
      <c r="Y20" s="124">
        <v>11629.955882110004</v>
      </c>
      <c r="Z20" s="124">
        <v>2951.8757561900366</v>
      </c>
      <c r="AA20" s="131">
        <v>313198.48686482001</v>
      </c>
      <c r="AB20" s="124">
        <v>23627.541957720001</v>
      </c>
      <c r="AC20" s="124">
        <v>1462.4686824600001</v>
      </c>
      <c r="AD20" s="124">
        <v>-9489.2944787600009</v>
      </c>
      <c r="AE20" s="124">
        <v>-5333.1187763400503</v>
      </c>
      <c r="AF20" s="131">
        <v>323466.08424989996</v>
      </c>
      <c r="AG20" s="124">
        <v>20795.530031680028</v>
      </c>
      <c r="AH20" s="124">
        <v>2709.2010842700001</v>
      </c>
      <c r="AI20" s="124">
        <v>-828.20385459000022</v>
      </c>
      <c r="AJ20" s="124">
        <v>16835.811332520036</v>
      </c>
      <c r="AK20" s="131">
        <v>362978.42284378002</v>
      </c>
      <c r="AL20" s="124">
        <v>307.97433494000143</v>
      </c>
      <c r="AM20" s="124">
        <v>4500.9251807000001</v>
      </c>
      <c r="AN20" s="124">
        <v>-1320.77832319</v>
      </c>
      <c r="AO20" s="124">
        <v>-319.39576461003821</v>
      </c>
      <c r="AP20" s="131">
        <v>366147.14827161998</v>
      </c>
      <c r="AQ20" s="124">
        <v>28744.116586960001</v>
      </c>
      <c r="AR20" s="124">
        <v>6505.4879296099998</v>
      </c>
      <c r="AS20" s="124">
        <v>2784.5833340800004</v>
      </c>
      <c r="AT20" s="124">
        <v>38031.426871250027</v>
      </c>
      <c r="AU20" s="131">
        <v>442212.76299352001</v>
      </c>
      <c r="AV20" s="124">
        <v>9740.8017024500023</v>
      </c>
      <c r="AW20" s="124">
        <v>8698.2016313800013</v>
      </c>
      <c r="AX20" s="124">
        <v>-6761.7547210199991</v>
      </c>
      <c r="AY20" s="124">
        <v>7397.4241775399805</v>
      </c>
      <c r="AZ20" s="131">
        <v>461287.43578386999</v>
      </c>
      <c r="BA20" s="124">
        <v>-11472.51939843</v>
      </c>
      <c r="BB20" s="124">
        <v>9879.9025771299985</v>
      </c>
      <c r="BC20" s="124">
        <v>1082.7384839600002</v>
      </c>
      <c r="BD20" s="124">
        <v>3078.8683865900184</v>
      </c>
      <c r="BE20" s="131">
        <v>463856.42583312001</v>
      </c>
      <c r="BF20" s="124">
        <v>-21536.439739639998</v>
      </c>
      <c r="BG20" s="124">
        <v>9120.4226061699992</v>
      </c>
      <c r="BH20" s="124">
        <v>4220.91373991</v>
      </c>
      <c r="BI20" s="124">
        <v>-9173.2652774799935</v>
      </c>
      <c r="BJ20" s="131">
        <v>446488.05716208002</v>
      </c>
      <c r="BK20" s="124">
        <v>39601.506195469992</v>
      </c>
      <c r="BL20" s="124">
        <v>9621.2230763100015</v>
      </c>
      <c r="BM20" s="124">
        <v>-3683.6835864900004</v>
      </c>
      <c r="BN20" s="124">
        <v>-4481.4002029399107</v>
      </c>
      <c r="BO20" s="131">
        <v>487545.7026444301</v>
      </c>
      <c r="BP20" s="124">
        <v>-40985.305991519999</v>
      </c>
      <c r="BQ20" s="124">
        <v>10599.229688490001</v>
      </c>
      <c r="BR20" s="124">
        <v>5671.0693221399997</v>
      </c>
      <c r="BS20" s="124">
        <v>11880.554273319955</v>
      </c>
      <c r="BT20" s="131">
        <v>474711.24993686005</v>
      </c>
      <c r="BU20" s="124">
        <v>-14472.186644379981</v>
      </c>
      <c r="BV20" s="124">
        <v>10376.29629516</v>
      </c>
      <c r="BW20" s="124">
        <v>-1416.2105060500005</v>
      </c>
      <c r="BX20" s="124">
        <v>6072.7410523798781</v>
      </c>
      <c r="BY20" s="131">
        <v>475271.89013396995</v>
      </c>
      <c r="BZ20" s="124">
        <v>-19579.777226379996</v>
      </c>
      <c r="CA20" s="124">
        <v>8795.1164819699989</v>
      </c>
      <c r="CB20" s="124">
        <v>3841.1483220399996</v>
      </c>
      <c r="CC20" s="124">
        <v>-35996.877057770005</v>
      </c>
      <c r="CD20" s="131">
        <v>432331.50065382995</v>
      </c>
      <c r="CE20" s="124">
        <v>23121.786991030011</v>
      </c>
      <c r="CF20" s="124">
        <v>8060.9566184599998</v>
      </c>
      <c r="CG20" s="124">
        <v>3114.2025345500001</v>
      </c>
      <c r="CH20" s="124">
        <v>8751.1889555099406</v>
      </c>
      <c r="CI20" s="131">
        <v>475379.6357533799</v>
      </c>
      <c r="CJ20" s="124">
        <v>-6757.7788301500022</v>
      </c>
      <c r="CK20" s="124">
        <v>8739.2879137799991</v>
      </c>
      <c r="CL20" s="124">
        <v>-4149.01020608</v>
      </c>
      <c r="CM20" s="124">
        <v>17603.998512880193</v>
      </c>
      <c r="CN20" s="131">
        <v>490816.13314381009</v>
      </c>
      <c r="CO20" s="124">
        <v>-13525.628369970002</v>
      </c>
      <c r="CP20" s="124">
        <v>9235.7137193999988</v>
      </c>
      <c r="CQ20" s="124">
        <v>5262.2689449100008</v>
      </c>
      <c r="CR20" s="124">
        <v>-13745.715844180191</v>
      </c>
      <c r="CS20" s="131">
        <v>478042.7715939699</v>
      </c>
      <c r="CT20" s="124">
        <v>-13811.857673259994</v>
      </c>
      <c r="CU20" s="124">
        <v>8812.6237718899993</v>
      </c>
      <c r="CV20" s="124">
        <v>-2320.6717012999998</v>
      </c>
      <c r="CW20" s="124">
        <v>-16169.322955219819</v>
      </c>
      <c r="CX20" s="131">
        <v>454553.54303608008</v>
      </c>
      <c r="CY20" s="111"/>
      <c r="CZ20" s="118">
        <v>3.8702832289394791</v>
      </c>
      <c r="DB20" s="138"/>
      <c r="DC20" s="138"/>
      <c r="DD20" s="138"/>
      <c r="DE20" s="138"/>
      <c r="DF20" s="138"/>
      <c r="DG20" s="138"/>
    </row>
    <row r="21" spans="1:111" s="26" customFormat="1" x14ac:dyDescent="0.25">
      <c r="A21" s="107" t="s">
        <v>203</v>
      </c>
      <c r="B21" s="131">
        <v>0</v>
      </c>
      <c r="C21" s="124">
        <v>0</v>
      </c>
      <c r="D21" s="124">
        <v>0</v>
      </c>
      <c r="E21" s="124">
        <v>0</v>
      </c>
      <c r="F21" s="124">
        <v>0</v>
      </c>
      <c r="G21" s="131">
        <v>0</v>
      </c>
      <c r="H21" s="124">
        <v>0</v>
      </c>
      <c r="I21" s="124">
        <v>0</v>
      </c>
      <c r="J21" s="124">
        <v>0</v>
      </c>
      <c r="K21" s="124">
        <v>0</v>
      </c>
      <c r="L21" s="131">
        <v>0</v>
      </c>
      <c r="M21" s="124">
        <v>0</v>
      </c>
      <c r="N21" s="124">
        <v>0</v>
      </c>
      <c r="O21" s="124">
        <v>0</v>
      </c>
      <c r="P21" s="124">
        <v>0</v>
      </c>
      <c r="Q21" s="131">
        <v>0</v>
      </c>
      <c r="R21" s="124">
        <v>0</v>
      </c>
      <c r="S21" s="124">
        <v>0</v>
      </c>
      <c r="T21" s="124">
        <v>0</v>
      </c>
      <c r="U21" s="124">
        <v>0</v>
      </c>
      <c r="V21" s="131">
        <v>0</v>
      </c>
      <c r="W21" s="124">
        <v>0</v>
      </c>
      <c r="X21" s="124">
        <v>0</v>
      </c>
      <c r="Y21" s="124">
        <v>0</v>
      </c>
      <c r="Z21" s="124">
        <v>0</v>
      </c>
      <c r="AA21" s="131">
        <v>0</v>
      </c>
      <c r="AB21" s="124">
        <v>0</v>
      </c>
      <c r="AC21" s="124">
        <v>0</v>
      </c>
      <c r="AD21" s="124">
        <v>0</v>
      </c>
      <c r="AE21" s="124">
        <v>0</v>
      </c>
      <c r="AF21" s="131">
        <v>0</v>
      </c>
      <c r="AG21" s="124">
        <v>0</v>
      </c>
      <c r="AH21" s="124">
        <v>0</v>
      </c>
      <c r="AI21" s="124">
        <v>0</v>
      </c>
      <c r="AJ21" s="124">
        <v>0</v>
      </c>
      <c r="AK21" s="131">
        <v>0</v>
      </c>
      <c r="AL21" s="124">
        <v>0</v>
      </c>
      <c r="AM21" s="124">
        <v>0</v>
      </c>
      <c r="AN21" s="124">
        <v>0</v>
      </c>
      <c r="AO21" s="124">
        <v>0</v>
      </c>
      <c r="AP21" s="131">
        <v>0</v>
      </c>
      <c r="AQ21" s="124">
        <v>0</v>
      </c>
      <c r="AR21" s="124">
        <v>0</v>
      </c>
      <c r="AS21" s="124">
        <v>0</v>
      </c>
      <c r="AT21" s="124">
        <v>0</v>
      </c>
      <c r="AU21" s="131">
        <v>0</v>
      </c>
      <c r="AV21" s="124">
        <v>0</v>
      </c>
      <c r="AW21" s="124">
        <v>0</v>
      </c>
      <c r="AX21" s="124">
        <v>0</v>
      </c>
      <c r="AY21" s="124">
        <v>0</v>
      </c>
      <c r="AZ21" s="131">
        <v>0</v>
      </c>
      <c r="BA21" s="124">
        <v>0</v>
      </c>
      <c r="BB21" s="124">
        <v>0</v>
      </c>
      <c r="BC21" s="124">
        <v>0</v>
      </c>
      <c r="BD21" s="124">
        <v>0</v>
      </c>
      <c r="BE21" s="131">
        <v>0</v>
      </c>
      <c r="BF21" s="124">
        <v>0</v>
      </c>
      <c r="BG21" s="124">
        <v>0</v>
      </c>
      <c r="BH21" s="124">
        <v>0</v>
      </c>
      <c r="BI21" s="124">
        <v>0</v>
      </c>
      <c r="BJ21" s="131">
        <v>0</v>
      </c>
      <c r="BK21" s="124">
        <v>0</v>
      </c>
      <c r="BL21" s="124">
        <v>0</v>
      </c>
      <c r="BM21" s="124">
        <v>0</v>
      </c>
      <c r="BN21" s="124">
        <v>0</v>
      </c>
      <c r="BO21" s="131">
        <v>0</v>
      </c>
      <c r="BP21" s="124">
        <v>0</v>
      </c>
      <c r="BQ21" s="124">
        <v>0</v>
      </c>
      <c r="BR21" s="124">
        <v>0</v>
      </c>
      <c r="BS21" s="124">
        <v>0</v>
      </c>
      <c r="BT21" s="131">
        <v>0</v>
      </c>
      <c r="BU21" s="124">
        <v>0</v>
      </c>
      <c r="BV21" s="124">
        <v>0</v>
      </c>
      <c r="BW21" s="124">
        <v>0</v>
      </c>
      <c r="BX21" s="124">
        <v>0</v>
      </c>
      <c r="BY21" s="131">
        <v>0</v>
      </c>
      <c r="BZ21" s="124">
        <v>0</v>
      </c>
      <c r="CA21" s="124">
        <v>0</v>
      </c>
      <c r="CB21" s="124">
        <v>0</v>
      </c>
      <c r="CC21" s="124">
        <v>0</v>
      </c>
      <c r="CD21" s="131">
        <v>0</v>
      </c>
      <c r="CE21" s="124">
        <v>0</v>
      </c>
      <c r="CF21" s="124">
        <v>0</v>
      </c>
      <c r="CG21" s="124">
        <v>0</v>
      </c>
      <c r="CH21" s="124">
        <v>0</v>
      </c>
      <c r="CI21" s="131">
        <v>0</v>
      </c>
      <c r="CJ21" s="124">
        <v>0</v>
      </c>
      <c r="CK21" s="124">
        <v>0</v>
      </c>
      <c r="CL21" s="124">
        <v>0</v>
      </c>
      <c r="CM21" s="124">
        <v>0</v>
      </c>
      <c r="CN21" s="131">
        <v>0</v>
      </c>
      <c r="CO21" s="124">
        <v>0</v>
      </c>
      <c r="CP21" s="124">
        <v>0</v>
      </c>
      <c r="CQ21" s="124">
        <v>0</v>
      </c>
      <c r="CR21" s="124">
        <v>0</v>
      </c>
      <c r="CS21" s="131">
        <v>0</v>
      </c>
      <c r="CT21" s="124">
        <v>0</v>
      </c>
      <c r="CU21" s="124">
        <v>0</v>
      </c>
      <c r="CV21" s="124">
        <v>0</v>
      </c>
      <c r="CW21" s="124">
        <v>0</v>
      </c>
      <c r="CX21" s="131">
        <v>0</v>
      </c>
      <c r="CY21" s="111"/>
      <c r="CZ21" s="118">
        <v>0</v>
      </c>
      <c r="DB21" s="138"/>
      <c r="DC21" s="138"/>
      <c r="DD21" s="138"/>
      <c r="DE21" s="138"/>
      <c r="DF21" s="138"/>
      <c r="DG21" s="138"/>
    </row>
    <row r="22" spans="1:111" s="26" customFormat="1" x14ac:dyDescent="0.25">
      <c r="A22" s="105" t="s">
        <v>204</v>
      </c>
      <c r="B22" s="132">
        <v>1070128.4428869202</v>
      </c>
      <c r="C22" s="126">
        <v>-21008.7902813</v>
      </c>
      <c r="D22" s="126">
        <v>12212.03468307</v>
      </c>
      <c r="E22" s="126">
        <v>42719.377891029995</v>
      </c>
      <c r="F22" s="126">
        <v>-1916.6748509103541</v>
      </c>
      <c r="G22" s="132">
        <v>1102134.3903288099</v>
      </c>
      <c r="H22" s="126">
        <v>-1211.6337570100013</v>
      </c>
      <c r="I22" s="126">
        <v>10045.529017710001</v>
      </c>
      <c r="J22" s="126">
        <v>9173.7221887099986</v>
      </c>
      <c r="K22" s="126">
        <v>-10156.341527469578</v>
      </c>
      <c r="L22" s="132">
        <v>1109985.6662507502</v>
      </c>
      <c r="M22" s="126">
        <v>6218.0128434600001</v>
      </c>
      <c r="N22" s="126">
        <v>9447.937937929999</v>
      </c>
      <c r="O22" s="126">
        <v>5655.7201079399993</v>
      </c>
      <c r="P22" s="126">
        <v>-1953.2936243004565</v>
      </c>
      <c r="Q22" s="132">
        <v>1129354.0435157798</v>
      </c>
      <c r="R22" s="126">
        <v>19984.90845354</v>
      </c>
      <c r="S22" s="126">
        <v>9257.5646789899984</v>
      </c>
      <c r="T22" s="126">
        <v>-16557.199903800003</v>
      </c>
      <c r="U22" s="126">
        <v>-3158.9533167095456</v>
      </c>
      <c r="V22" s="132">
        <v>1138880.3634278001</v>
      </c>
      <c r="W22" s="126">
        <v>-21097.325630800005</v>
      </c>
      <c r="X22" s="126">
        <v>8028.7146351199981</v>
      </c>
      <c r="Y22" s="126">
        <v>16387.176799679997</v>
      </c>
      <c r="Z22" s="126">
        <v>-15559.835476180258</v>
      </c>
      <c r="AA22" s="132">
        <v>1126639.0937556201</v>
      </c>
      <c r="AB22" s="126">
        <v>-13472.71757719</v>
      </c>
      <c r="AC22" s="126">
        <v>9911.9043017000004</v>
      </c>
      <c r="AD22" s="126">
        <v>-24773.761575209999</v>
      </c>
      <c r="AE22" s="126">
        <v>-5395.9260580701157</v>
      </c>
      <c r="AF22" s="132">
        <v>1092908.5928468497</v>
      </c>
      <c r="AG22" s="126">
        <v>62.42981528999826</v>
      </c>
      <c r="AH22" s="126">
        <v>11215.133474389815</v>
      </c>
      <c r="AI22" s="126">
        <v>14489.026484649996</v>
      </c>
      <c r="AJ22" s="126">
        <v>-6958.3573388995992</v>
      </c>
      <c r="AK22" s="132">
        <v>1111716.8252822801</v>
      </c>
      <c r="AL22" s="126">
        <v>20153.518622950003</v>
      </c>
      <c r="AM22" s="126">
        <v>15200.831329869998</v>
      </c>
      <c r="AN22" s="126">
        <v>3901.1591727899995</v>
      </c>
      <c r="AO22" s="126">
        <v>3711.1707825200647</v>
      </c>
      <c r="AP22" s="132">
        <v>1154683.5051904102</v>
      </c>
      <c r="AQ22" s="126">
        <v>-41264.406331539998</v>
      </c>
      <c r="AR22" s="126">
        <v>23415.587669029996</v>
      </c>
      <c r="AS22" s="126">
        <v>-29198.371919509998</v>
      </c>
      <c r="AT22" s="126">
        <v>4670.1102997999369</v>
      </c>
      <c r="AU22" s="132">
        <v>1112306.42490819</v>
      </c>
      <c r="AV22" s="126">
        <v>-31095.808122249997</v>
      </c>
      <c r="AW22" s="126">
        <v>26521.271527100005</v>
      </c>
      <c r="AX22" s="126">
        <v>14338.867103199998</v>
      </c>
      <c r="AY22" s="126">
        <v>5472.8510831000003</v>
      </c>
      <c r="AZ22" s="132">
        <v>1127543.6064993399</v>
      </c>
      <c r="BA22" s="126">
        <v>1294.2416426400032</v>
      </c>
      <c r="BB22" s="126">
        <v>30278.305401699992</v>
      </c>
      <c r="BC22" s="126">
        <v>2287.24758122</v>
      </c>
      <c r="BD22" s="126">
        <v>-9455.7912495301734</v>
      </c>
      <c r="BE22" s="132">
        <v>1151947.6098753698</v>
      </c>
      <c r="BF22" s="126">
        <v>11077.683544360003</v>
      </c>
      <c r="BG22" s="126">
        <v>33479.918206729999</v>
      </c>
      <c r="BH22" s="126">
        <v>-8485.4969496800004</v>
      </c>
      <c r="BI22" s="126">
        <v>-5046.6000163099598</v>
      </c>
      <c r="BJ22" s="132">
        <v>1182973.1146604698</v>
      </c>
      <c r="BK22" s="126">
        <v>-3992.9161995400027</v>
      </c>
      <c r="BL22" s="126">
        <v>34381.872756960001</v>
      </c>
      <c r="BM22" s="126">
        <v>-7505.4898459399983</v>
      </c>
      <c r="BN22" s="126">
        <v>4297.8996802701304</v>
      </c>
      <c r="BO22" s="132">
        <v>1210154.4810522201</v>
      </c>
      <c r="BP22" s="126">
        <v>-52527.654397949984</v>
      </c>
      <c r="BQ22" s="126">
        <v>33693.913140369994</v>
      </c>
      <c r="BR22" s="126">
        <v>-11037.638800830002</v>
      </c>
      <c r="BS22" s="126">
        <v>1482.2496868403337</v>
      </c>
      <c r="BT22" s="132">
        <v>1181765.3506806502</v>
      </c>
      <c r="BU22" s="126">
        <v>-16962.850595380001</v>
      </c>
      <c r="BV22" s="126">
        <v>35598.498993679998</v>
      </c>
      <c r="BW22" s="126">
        <v>2605.5684589300008</v>
      </c>
      <c r="BX22" s="126">
        <v>-56.55593867050635</v>
      </c>
      <c r="BY22" s="132">
        <v>1202950.0115992099</v>
      </c>
      <c r="BZ22" s="126">
        <v>3940.9499438000057</v>
      </c>
      <c r="CA22" s="126">
        <v>34362.037882860001</v>
      </c>
      <c r="CB22" s="126">
        <v>-7559.3828642899998</v>
      </c>
      <c r="CC22" s="126">
        <v>-1379.2978200697701</v>
      </c>
      <c r="CD22" s="132">
        <v>1232314.3187415102</v>
      </c>
      <c r="CE22" s="126">
        <v>-23433.528342899997</v>
      </c>
      <c r="CF22" s="126">
        <v>31667.537612249995</v>
      </c>
      <c r="CG22" s="126">
        <v>1153.8153113400001</v>
      </c>
      <c r="CH22" s="126">
        <v>-147.275945110279</v>
      </c>
      <c r="CI22" s="132">
        <v>1241554.8673770898</v>
      </c>
      <c r="CJ22" s="126">
        <v>-13881.440598650001</v>
      </c>
      <c r="CK22" s="126">
        <v>29962.704072219996</v>
      </c>
      <c r="CL22" s="126">
        <v>12716.527900360001</v>
      </c>
      <c r="CM22" s="126">
        <v>-741.96675909974476</v>
      </c>
      <c r="CN22" s="132">
        <v>1269610.6919919201</v>
      </c>
      <c r="CO22" s="126">
        <v>-5387.0940837900025</v>
      </c>
      <c r="CP22" s="126">
        <v>29330.66315955</v>
      </c>
      <c r="CQ22" s="126">
        <v>-5017.575580149999</v>
      </c>
      <c r="CR22" s="126">
        <v>1.4279066817834973E-10</v>
      </c>
      <c r="CS22" s="132">
        <v>1288536.6854875302</v>
      </c>
      <c r="CT22" s="126">
        <v>5264.7404940900115</v>
      </c>
      <c r="CU22" s="126">
        <v>30740.547574499997</v>
      </c>
      <c r="CV22" s="126">
        <v>17113.37203396</v>
      </c>
      <c r="CW22" s="126">
        <v>-1.3369572116062045E-10</v>
      </c>
      <c r="CX22" s="132">
        <v>1341655.3455900801</v>
      </c>
      <c r="CY22" s="112"/>
      <c r="CZ22" s="115">
        <v>11.423486325442916</v>
      </c>
      <c r="DB22" s="138"/>
      <c r="DC22" s="138"/>
      <c r="DD22" s="138"/>
      <c r="DE22" s="138"/>
      <c r="DF22" s="138"/>
      <c r="DG22" s="138"/>
    </row>
    <row r="23" spans="1:111" s="26" customFormat="1" x14ac:dyDescent="0.25">
      <c r="A23" s="106" t="s">
        <v>192</v>
      </c>
      <c r="B23" s="133"/>
      <c r="C23" s="127"/>
      <c r="D23" s="127"/>
      <c r="E23" s="127"/>
      <c r="F23" s="127"/>
      <c r="G23" s="133"/>
      <c r="H23" s="127"/>
      <c r="I23" s="127"/>
      <c r="J23" s="127"/>
      <c r="K23" s="127"/>
      <c r="L23" s="133"/>
      <c r="M23" s="127"/>
      <c r="N23" s="127"/>
      <c r="O23" s="127"/>
      <c r="P23" s="127"/>
      <c r="Q23" s="133"/>
      <c r="R23" s="127"/>
      <c r="S23" s="127"/>
      <c r="T23" s="127"/>
      <c r="U23" s="127"/>
      <c r="V23" s="133"/>
      <c r="W23" s="127"/>
      <c r="X23" s="127"/>
      <c r="Y23" s="127"/>
      <c r="Z23" s="127"/>
      <c r="AA23" s="133"/>
      <c r="AB23" s="127"/>
      <c r="AC23" s="127"/>
      <c r="AD23" s="127"/>
      <c r="AE23" s="127"/>
      <c r="AF23" s="133"/>
      <c r="AG23" s="127"/>
      <c r="AH23" s="127"/>
      <c r="AI23" s="127"/>
      <c r="AJ23" s="127"/>
      <c r="AK23" s="133"/>
      <c r="AL23" s="127"/>
      <c r="AM23" s="127"/>
      <c r="AN23" s="127"/>
      <c r="AO23" s="127"/>
      <c r="AP23" s="133"/>
      <c r="AQ23" s="127"/>
      <c r="AR23" s="127"/>
      <c r="AS23" s="127"/>
      <c r="AT23" s="127"/>
      <c r="AU23" s="133"/>
      <c r="AV23" s="127"/>
      <c r="AW23" s="127"/>
      <c r="AX23" s="127"/>
      <c r="AY23" s="127"/>
      <c r="AZ23" s="133"/>
      <c r="BA23" s="127"/>
      <c r="BB23" s="127"/>
      <c r="BC23" s="127"/>
      <c r="BD23" s="127"/>
      <c r="BE23" s="133"/>
      <c r="BF23" s="127"/>
      <c r="BG23" s="127"/>
      <c r="BH23" s="127"/>
      <c r="BI23" s="127"/>
      <c r="BJ23" s="133"/>
      <c r="BK23" s="127"/>
      <c r="BL23" s="127"/>
      <c r="BM23" s="127"/>
      <c r="BN23" s="127"/>
      <c r="BO23" s="133"/>
      <c r="BP23" s="127"/>
      <c r="BQ23" s="127"/>
      <c r="BR23" s="127"/>
      <c r="BS23" s="127"/>
      <c r="BT23" s="133"/>
      <c r="BU23" s="127"/>
      <c r="BV23" s="127"/>
      <c r="BW23" s="127"/>
      <c r="BX23" s="127"/>
      <c r="BY23" s="133"/>
      <c r="BZ23" s="127"/>
      <c r="CA23" s="127"/>
      <c r="CB23" s="127"/>
      <c r="CC23" s="127"/>
      <c r="CD23" s="133"/>
      <c r="CE23" s="127"/>
      <c r="CF23" s="127"/>
      <c r="CG23" s="127"/>
      <c r="CH23" s="127"/>
      <c r="CI23" s="133"/>
      <c r="CJ23" s="127"/>
      <c r="CK23" s="127"/>
      <c r="CL23" s="127"/>
      <c r="CM23" s="127"/>
      <c r="CN23" s="133"/>
      <c r="CO23" s="127"/>
      <c r="CP23" s="127"/>
      <c r="CQ23" s="127"/>
      <c r="CR23" s="127"/>
      <c r="CS23" s="133"/>
      <c r="CT23" s="127"/>
      <c r="CU23" s="127"/>
      <c r="CV23" s="127"/>
      <c r="CW23" s="127"/>
      <c r="CX23" s="133"/>
      <c r="CY23" s="113"/>
      <c r="CZ23" s="116"/>
      <c r="DB23" s="138"/>
      <c r="DC23" s="138"/>
      <c r="DD23" s="138"/>
      <c r="DE23" s="138"/>
      <c r="DF23" s="138"/>
      <c r="DG23" s="138"/>
    </row>
    <row r="24" spans="1:111" s="26" customFormat="1" x14ac:dyDescent="0.25">
      <c r="A24" s="107" t="s">
        <v>193</v>
      </c>
      <c r="B24" s="131">
        <v>0</v>
      </c>
      <c r="C24" s="124">
        <v>0</v>
      </c>
      <c r="D24" s="124">
        <v>0</v>
      </c>
      <c r="E24" s="124">
        <v>0</v>
      </c>
      <c r="F24" s="124">
        <v>0</v>
      </c>
      <c r="G24" s="131">
        <v>0</v>
      </c>
      <c r="H24" s="124">
        <v>0</v>
      </c>
      <c r="I24" s="124">
        <v>0</v>
      </c>
      <c r="J24" s="124">
        <v>0</v>
      </c>
      <c r="K24" s="124">
        <v>0</v>
      </c>
      <c r="L24" s="131">
        <v>0</v>
      </c>
      <c r="M24" s="124">
        <v>0</v>
      </c>
      <c r="N24" s="124">
        <v>0</v>
      </c>
      <c r="O24" s="124">
        <v>0</v>
      </c>
      <c r="P24" s="124">
        <v>0</v>
      </c>
      <c r="Q24" s="131">
        <v>0</v>
      </c>
      <c r="R24" s="124">
        <v>0</v>
      </c>
      <c r="S24" s="124">
        <v>0</v>
      </c>
      <c r="T24" s="124">
        <v>0</v>
      </c>
      <c r="U24" s="124">
        <v>0</v>
      </c>
      <c r="V24" s="131">
        <v>0</v>
      </c>
      <c r="W24" s="124">
        <v>0</v>
      </c>
      <c r="X24" s="124">
        <v>0</v>
      </c>
      <c r="Y24" s="124">
        <v>0</v>
      </c>
      <c r="Z24" s="124">
        <v>0</v>
      </c>
      <c r="AA24" s="131">
        <v>0</v>
      </c>
      <c r="AB24" s="124">
        <v>0</v>
      </c>
      <c r="AC24" s="124">
        <v>0</v>
      </c>
      <c r="AD24" s="124">
        <v>0</v>
      </c>
      <c r="AE24" s="124">
        <v>0</v>
      </c>
      <c r="AF24" s="131">
        <v>0</v>
      </c>
      <c r="AG24" s="124">
        <v>0</v>
      </c>
      <c r="AH24" s="124">
        <v>0</v>
      </c>
      <c r="AI24" s="124">
        <v>0</v>
      </c>
      <c r="AJ24" s="124">
        <v>0</v>
      </c>
      <c r="AK24" s="131">
        <v>0</v>
      </c>
      <c r="AL24" s="124">
        <v>0</v>
      </c>
      <c r="AM24" s="124">
        <v>0</v>
      </c>
      <c r="AN24" s="124">
        <v>0</v>
      </c>
      <c r="AO24" s="124">
        <v>0</v>
      </c>
      <c r="AP24" s="131">
        <v>0</v>
      </c>
      <c r="AQ24" s="124">
        <v>0</v>
      </c>
      <c r="AR24" s="124">
        <v>0</v>
      </c>
      <c r="AS24" s="124">
        <v>0</v>
      </c>
      <c r="AT24" s="124">
        <v>0</v>
      </c>
      <c r="AU24" s="131">
        <v>0</v>
      </c>
      <c r="AV24" s="124">
        <v>0</v>
      </c>
      <c r="AW24" s="124">
        <v>0</v>
      </c>
      <c r="AX24" s="124">
        <v>0</v>
      </c>
      <c r="AY24" s="124">
        <v>0</v>
      </c>
      <c r="AZ24" s="131">
        <v>0</v>
      </c>
      <c r="BA24" s="124">
        <v>0</v>
      </c>
      <c r="BB24" s="124">
        <v>0</v>
      </c>
      <c r="BC24" s="124">
        <v>0</v>
      </c>
      <c r="BD24" s="124">
        <v>0</v>
      </c>
      <c r="BE24" s="131">
        <v>0</v>
      </c>
      <c r="BF24" s="124">
        <v>0</v>
      </c>
      <c r="BG24" s="124">
        <v>0</v>
      </c>
      <c r="BH24" s="124">
        <v>0</v>
      </c>
      <c r="BI24" s="124">
        <v>0</v>
      </c>
      <c r="BJ24" s="131">
        <v>0</v>
      </c>
      <c r="BK24" s="124">
        <v>0</v>
      </c>
      <c r="BL24" s="124">
        <v>0</v>
      </c>
      <c r="BM24" s="124">
        <v>0</v>
      </c>
      <c r="BN24" s="124">
        <v>0</v>
      </c>
      <c r="BO24" s="131">
        <v>0</v>
      </c>
      <c r="BP24" s="124">
        <v>0</v>
      </c>
      <c r="BQ24" s="124">
        <v>0</v>
      </c>
      <c r="BR24" s="124">
        <v>0</v>
      </c>
      <c r="BS24" s="124">
        <v>0</v>
      </c>
      <c r="BT24" s="131">
        <v>0</v>
      </c>
      <c r="BU24" s="124">
        <v>0</v>
      </c>
      <c r="BV24" s="124">
        <v>0</v>
      </c>
      <c r="BW24" s="124">
        <v>0</v>
      </c>
      <c r="BX24" s="124">
        <v>0</v>
      </c>
      <c r="BY24" s="131">
        <v>0</v>
      </c>
      <c r="BZ24" s="124">
        <v>0</v>
      </c>
      <c r="CA24" s="124">
        <v>0</v>
      </c>
      <c r="CB24" s="124">
        <v>0</v>
      </c>
      <c r="CC24" s="124">
        <v>0</v>
      </c>
      <c r="CD24" s="131">
        <v>0</v>
      </c>
      <c r="CE24" s="124">
        <v>0</v>
      </c>
      <c r="CF24" s="124">
        <v>0</v>
      </c>
      <c r="CG24" s="124">
        <v>0</v>
      </c>
      <c r="CH24" s="124">
        <v>0</v>
      </c>
      <c r="CI24" s="131">
        <v>0</v>
      </c>
      <c r="CJ24" s="124">
        <v>0</v>
      </c>
      <c r="CK24" s="124">
        <v>0</v>
      </c>
      <c r="CL24" s="124">
        <v>0</v>
      </c>
      <c r="CM24" s="124">
        <v>0</v>
      </c>
      <c r="CN24" s="131">
        <v>0</v>
      </c>
      <c r="CO24" s="124">
        <v>0</v>
      </c>
      <c r="CP24" s="124">
        <v>0</v>
      </c>
      <c r="CQ24" s="124">
        <v>0</v>
      </c>
      <c r="CR24" s="124">
        <v>0</v>
      </c>
      <c r="CS24" s="131">
        <v>0</v>
      </c>
      <c r="CT24" s="124">
        <v>0</v>
      </c>
      <c r="CU24" s="124">
        <v>0</v>
      </c>
      <c r="CV24" s="124">
        <v>0</v>
      </c>
      <c r="CW24" s="124">
        <v>0</v>
      </c>
      <c r="CX24" s="131">
        <v>0</v>
      </c>
      <c r="CY24" s="111"/>
      <c r="CZ24" s="118">
        <v>0</v>
      </c>
      <c r="DB24" s="138"/>
      <c r="DC24" s="138"/>
      <c r="DD24" s="138"/>
      <c r="DE24" s="138"/>
      <c r="DF24" s="138"/>
      <c r="DG24" s="138"/>
    </row>
    <row r="25" spans="1:111" s="26" customFormat="1" x14ac:dyDescent="0.25">
      <c r="A25" s="107" t="s">
        <v>194</v>
      </c>
      <c r="B25" s="131">
        <v>4.0000000000000001E-8</v>
      </c>
      <c r="C25" s="124">
        <v>0</v>
      </c>
      <c r="D25" s="124">
        <v>0</v>
      </c>
      <c r="E25" s="124">
        <v>0</v>
      </c>
      <c r="F25" s="124">
        <v>-4.0000000000000001E-8</v>
      </c>
      <c r="G25" s="131">
        <v>0</v>
      </c>
      <c r="H25" s="124">
        <v>0</v>
      </c>
      <c r="I25" s="124">
        <v>0</v>
      </c>
      <c r="J25" s="124">
        <v>0</v>
      </c>
      <c r="K25" s="124">
        <v>-8.0000000000000002E-8</v>
      </c>
      <c r="L25" s="131">
        <v>-8.0000000000000002E-8</v>
      </c>
      <c r="M25" s="124">
        <v>0</v>
      </c>
      <c r="N25" s="124">
        <v>0</v>
      </c>
      <c r="O25" s="124">
        <v>0</v>
      </c>
      <c r="P25" s="124">
        <v>1.2000000000000002E-7</v>
      </c>
      <c r="Q25" s="131">
        <v>4.0000000000000001E-8</v>
      </c>
      <c r="R25" s="124">
        <v>0</v>
      </c>
      <c r="S25" s="124">
        <v>0</v>
      </c>
      <c r="T25" s="124">
        <v>0</v>
      </c>
      <c r="U25" s="124">
        <v>-8.0000000000000002E-8</v>
      </c>
      <c r="V25" s="131">
        <v>-4.0000000000000001E-8</v>
      </c>
      <c r="W25" s="124">
        <v>0</v>
      </c>
      <c r="X25" s="124">
        <v>0</v>
      </c>
      <c r="Y25" s="124">
        <v>0</v>
      </c>
      <c r="Z25" s="124">
        <v>-4.0000000000000001E-8</v>
      </c>
      <c r="AA25" s="131">
        <v>-8.0000000000000002E-8</v>
      </c>
      <c r="AB25" s="124">
        <v>0</v>
      </c>
      <c r="AC25" s="124">
        <v>0</v>
      </c>
      <c r="AD25" s="124">
        <v>0</v>
      </c>
      <c r="AE25" s="124">
        <v>9.9999999999999995E-8</v>
      </c>
      <c r="AF25" s="131">
        <v>2E-8</v>
      </c>
      <c r="AG25" s="124">
        <v>0</v>
      </c>
      <c r="AH25" s="124">
        <v>0</v>
      </c>
      <c r="AI25" s="124">
        <v>0</v>
      </c>
      <c r="AJ25" s="124">
        <v>2E-8</v>
      </c>
      <c r="AK25" s="131">
        <v>4.0000000000000001E-8</v>
      </c>
      <c r="AL25" s="124">
        <v>0</v>
      </c>
      <c r="AM25" s="124">
        <v>0</v>
      </c>
      <c r="AN25" s="124">
        <v>0</v>
      </c>
      <c r="AO25" s="124">
        <v>0</v>
      </c>
      <c r="AP25" s="131">
        <v>4.0000000000000001E-8</v>
      </c>
      <c r="AQ25" s="124">
        <v>0</v>
      </c>
      <c r="AR25" s="124">
        <v>0</v>
      </c>
      <c r="AS25" s="124">
        <v>0</v>
      </c>
      <c r="AT25" s="124">
        <v>-9.9999999999999995E-8</v>
      </c>
      <c r="AU25" s="131">
        <v>-5.9999999999999995E-8</v>
      </c>
      <c r="AV25" s="124">
        <v>0</v>
      </c>
      <c r="AW25" s="124">
        <v>0</v>
      </c>
      <c r="AX25" s="124">
        <v>0</v>
      </c>
      <c r="AY25" s="124">
        <v>2.2000000000000001E-7</v>
      </c>
      <c r="AZ25" s="131">
        <v>1.6E-7</v>
      </c>
      <c r="BA25" s="124">
        <v>0</v>
      </c>
      <c r="BB25" s="124">
        <v>0</v>
      </c>
      <c r="BC25" s="124">
        <v>0</v>
      </c>
      <c r="BD25" s="124">
        <v>-1.4000000000000001E-7</v>
      </c>
      <c r="BE25" s="131">
        <v>2E-8</v>
      </c>
      <c r="BF25" s="124">
        <v>0</v>
      </c>
      <c r="BG25" s="124">
        <v>0</v>
      </c>
      <c r="BH25" s="124">
        <v>0</v>
      </c>
      <c r="BI25" s="124">
        <v>-1.1999999999999999E-7</v>
      </c>
      <c r="BJ25" s="131">
        <v>-9.9999999999999995E-8</v>
      </c>
      <c r="BK25" s="124">
        <v>0</v>
      </c>
      <c r="BL25" s="124">
        <v>0</v>
      </c>
      <c r="BM25" s="124">
        <v>0</v>
      </c>
      <c r="BN25" s="124">
        <v>9.9999999999999995E-8</v>
      </c>
      <c r="BO25" s="131">
        <v>0</v>
      </c>
      <c r="BP25" s="124">
        <v>-457.66208952999295</v>
      </c>
      <c r="BQ25" s="124">
        <v>441.84599072999998</v>
      </c>
      <c r="BR25" s="124">
        <v>0</v>
      </c>
      <c r="BS25" s="124">
        <v>17.573342219992981</v>
      </c>
      <c r="BT25" s="131">
        <v>1.75724342</v>
      </c>
      <c r="BU25" s="124">
        <v>-433.88122332999774</v>
      </c>
      <c r="BV25" s="124">
        <v>445.64927950000003</v>
      </c>
      <c r="BW25" s="124">
        <v>0</v>
      </c>
      <c r="BX25" s="124">
        <v>-2.2737367544323206E-12</v>
      </c>
      <c r="BY25" s="131">
        <v>13.525299590000001</v>
      </c>
      <c r="BZ25" s="124">
        <v>-2.9870462900000003</v>
      </c>
      <c r="CA25" s="124">
        <v>2.887994E-2</v>
      </c>
      <c r="CB25" s="124">
        <v>0</v>
      </c>
      <c r="CC25" s="124">
        <v>-2.2828960943854781E-15</v>
      </c>
      <c r="CD25" s="131">
        <v>10.567133239999999</v>
      </c>
      <c r="CE25" s="124">
        <v>10.25678763</v>
      </c>
      <c r="CF25" s="124">
        <v>7.2679430000000003E-2</v>
      </c>
      <c r="CG25" s="124">
        <v>0</v>
      </c>
      <c r="CH25" s="124">
        <v>4.4270143106928117E-15</v>
      </c>
      <c r="CI25" s="131">
        <v>20.896600300000003</v>
      </c>
      <c r="CJ25" s="124">
        <v>-20.94824547</v>
      </c>
      <c r="CK25" s="124">
        <v>5.1645170000000004E-2</v>
      </c>
      <c r="CL25" s="124">
        <v>0</v>
      </c>
      <c r="CM25" s="124">
        <v>-3.0947466811426239E-15</v>
      </c>
      <c r="CN25" s="131">
        <v>0</v>
      </c>
      <c r="CO25" s="124">
        <v>0</v>
      </c>
      <c r="CP25" s="124">
        <v>0</v>
      </c>
      <c r="CQ25" s="124">
        <v>0</v>
      </c>
      <c r="CR25" s="124">
        <v>0</v>
      </c>
      <c r="CS25" s="131">
        <v>0</v>
      </c>
      <c r="CT25" s="124">
        <v>0</v>
      </c>
      <c r="CU25" s="124">
        <v>0</v>
      </c>
      <c r="CV25" s="124">
        <v>0</v>
      </c>
      <c r="CW25" s="124">
        <v>0</v>
      </c>
      <c r="CX25" s="131">
        <v>0</v>
      </c>
      <c r="CY25" s="111"/>
      <c r="CZ25" s="118">
        <v>0</v>
      </c>
      <c r="DB25" s="138"/>
      <c r="DC25" s="138"/>
      <c r="DD25" s="138"/>
      <c r="DE25" s="138"/>
      <c r="DF25" s="138"/>
      <c r="DG25" s="138"/>
    </row>
    <row r="26" spans="1:111" s="26" customFormat="1" x14ac:dyDescent="0.25">
      <c r="A26" s="107" t="s">
        <v>195</v>
      </c>
      <c r="B26" s="131">
        <v>12888.01037964</v>
      </c>
      <c r="C26" s="124">
        <v>-663.38367514000004</v>
      </c>
      <c r="D26" s="124">
        <v>48.585863320000001</v>
      </c>
      <c r="E26" s="124">
        <v>1064.6839204300002</v>
      </c>
      <c r="F26" s="124">
        <v>1735.39910764</v>
      </c>
      <c r="G26" s="131">
        <v>15073.29559589</v>
      </c>
      <c r="H26" s="124">
        <v>-318.21490276000003</v>
      </c>
      <c r="I26" s="124">
        <v>39.724415559999997</v>
      </c>
      <c r="J26" s="124">
        <v>449.26824193999994</v>
      </c>
      <c r="K26" s="124">
        <v>128.71218233999957</v>
      </c>
      <c r="L26" s="131">
        <v>15372.78553297</v>
      </c>
      <c r="M26" s="124">
        <v>-469.09964088999999</v>
      </c>
      <c r="N26" s="124">
        <v>33.052213290000005</v>
      </c>
      <c r="O26" s="124">
        <v>-57.944293279999954</v>
      </c>
      <c r="P26" s="124">
        <v>414.51976318000214</v>
      </c>
      <c r="Q26" s="131">
        <v>15293.313575270002</v>
      </c>
      <c r="R26" s="124">
        <v>-294.14262690999993</v>
      </c>
      <c r="S26" s="124">
        <v>32.769999319999997</v>
      </c>
      <c r="T26" s="124">
        <v>-728.63465980000024</v>
      </c>
      <c r="U26" s="124">
        <v>-309.07032502000084</v>
      </c>
      <c r="V26" s="131">
        <v>13994.235962860001</v>
      </c>
      <c r="W26" s="124">
        <v>-654.41910293000012</v>
      </c>
      <c r="X26" s="124">
        <v>30.098477380000002</v>
      </c>
      <c r="Y26" s="124">
        <v>349.24403953000001</v>
      </c>
      <c r="Z26" s="124">
        <v>640.21412537000037</v>
      </c>
      <c r="AA26" s="131">
        <v>14359.373502210001</v>
      </c>
      <c r="AB26" s="124">
        <v>-569.71062835999999</v>
      </c>
      <c r="AC26" s="124">
        <v>33.250720090000002</v>
      </c>
      <c r="AD26" s="124">
        <v>-1054.84069744</v>
      </c>
      <c r="AE26" s="124">
        <v>-456.59227160000137</v>
      </c>
      <c r="AF26" s="131">
        <v>12311.480624899999</v>
      </c>
      <c r="AG26" s="124">
        <v>-1622.3814947800001</v>
      </c>
      <c r="AH26" s="124">
        <v>25.581696390000001</v>
      </c>
      <c r="AI26" s="124">
        <v>833.04388843999993</v>
      </c>
      <c r="AJ26" s="124">
        <v>-286.14170669999771</v>
      </c>
      <c r="AK26" s="131">
        <v>11261.583008250002</v>
      </c>
      <c r="AL26" s="124">
        <v>-591.27612546</v>
      </c>
      <c r="AM26" s="124">
        <v>16.37980649</v>
      </c>
      <c r="AN26" s="124">
        <v>636.57426726999995</v>
      </c>
      <c r="AO26" s="124">
        <v>-1.000159954855917E-8</v>
      </c>
      <c r="AP26" s="131">
        <v>11323.26095654</v>
      </c>
      <c r="AQ26" s="124">
        <v>-537.70733281999992</v>
      </c>
      <c r="AR26" s="124">
        <v>17.007581819999999</v>
      </c>
      <c r="AS26" s="124">
        <v>-1553.5410490499999</v>
      </c>
      <c r="AT26" s="124">
        <v>0</v>
      </c>
      <c r="AU26" s="131">
        <v>9249.0201564899999</v>
      </c>
      <c r="AV26" s="124">
        <v>-482.64199180000003</v>
      </c>
      <c r="AW26" s="124">
        <v>19.485997680000001</v>
      </c>
      <c r="AX26" s="124">
        <v>872.13790218999998</v>
      </c>
      <c r="AY26" s="124">
        <v>-1.0000803740695119E-8</v>
      </c>
      <c r="AZ26" s="131">
        <v>9658.002064549999</v>
      </c>
      <c r="BA26" s="124">
        <v>-609.38817140000003</v>
      </c>
      <c r="BB26" s="124">
        <v>16.732769920000003</v>
      </c>
      <c r="BC26" s="124">
        <v>289.32631022000004</v>
      </c>
      <c r="BD26" s="124">
        <v>-9.9976773526577745E-9</v>
      </c>
      <c r="BE26" s="131">
        <v>9354.6729732800013</v>
      </c>
      <c r="BF26" s="124">
        <v>-539.97666333000006</v>
      </c>
      <c r="BG26" s="124">
        <v>20.038662419999998</v>
      </c>
      <c r="BH26" s="124">
        <v>-305.80904632000005</v>
      </c>
      <c r="BI26" s="124">
        <v>-9.0949470177292824E-13</v>
      </c>
      <c r="BJ26" s="131">
        <v>8528.9259260500003</v>
      </c>
      <c r="BK26" s="124">
        <v>-600.34506522000004</v>
      </c>
      <c r="BL26" s="124">
        <v>18.960813900000002</v>
      </c>
      <c r="BM26" s="124">
        <v>-49.262554669999503</v>
      </c>
      <c r="BN26" s="124">
        <v>-3.1263880373444408E-13</v>
      </c>
      <c r="BO26" s="131">
        <v>7898.2791200600004</v>
      </c>
      <c r="BP26" s="124">
        <v>-585.65811690999999</v>
      </c>
      <c r="BQ26" s="124">
        <v>18.754203459999999</v>
      </c>
      <c r="BR26" s="124">
        <v>-368.84316322999996</v>
      </c>
      <c r="BS26" s="124">
        <v>-1.0000576367019676E-8</v>
      </c>
      <c r="BT26" s="131">
        <v>6962.5320433699999</v>
      </c>
      <c r="BU26" s="124">
        <v>-639.19881891</v>
      </c>
      <c r="BV26" s="124">
        <v>17.81321617</v>
      </c>
      <c r="BW26" s="124">
        <v>225.74267777999998</v>
      </c>
      <c r="BX26" s="124">
        <v>-9.9994963420613203E-9</v>
      </c>
      <c r="BY26" s="131">
        <v>6566.8891184000004</v>
      </c>
      <c r="BZ26" s="124">
        <v>-609.16314812999985</v>
      </c>
      <c r="CA26" s="124">
        <v>16.356839189999999</v>
      </c>
      <c r="CB26" s="124">
        <v>-171.63958216999998</v>
      </c>
      <c r="CC26" s="124">
        <v>-1.1084466677857563E-12</v>
      </c>
      <c r="CD26" s="131">
        <v>5802.4432272899994</v>
      </c>
      <c r="CE26" s="124">
        <v>-649.69172917000003</v>
      </c>
      <c r="CF26" s="124">
        <v>14.32283799</v>
      </c>
      <c r="CG26" s="124">
        <v>150.51795841999999</v>
      </c>
      <c r="CH26" s="124">
        <v>-9.9993826552235987E-9</v>
      </c>
      <c r="CI26" s="131">
        <v>5317.59229452</v>
      </c>
      <c r="CJ26" s="124">
        <v>-598.92304867999997</v>
      </c>
      <c r="CK26" s="124">
        <v>14.06161646</v>
      </c>
      <c r="CL26" s="124">
        <v>465.50309512999996</v>
      </c>
      <c r="CM26" s="124">
        <v>-9.9994963420613203E-9</v>
      </c>
      <c r="CN26" s="131">
        <v>5198.2339574200005</v>
      </c>
      <c r="CO26" s="124">
        <v>-1389.6193349499999</v>
      </c>
      <c r="CP26" s="124">
        <v>13.53335289</v>
      </c>
      <c r="CQ26" s="124">
        <v>570.83265847000007</v>
      </c>
      <c r="CR26" s="124">
        <v>0</v>
      </c>
      <c r="CS26" s="131">
        <v>4392.9806338300004</v>
      </c>
      <c r="CT26" s="124">
        <v>-285.34006521000003</v>
      </c>
      <c r="CU26" s="124">
        <v>13.882681980000001</v>
      </c>
      <c r="CV26" s="124">
        <v>529.86497119000001</v>
      </c>
      <c r="CW26" s="124">
        <v>0</v>
      </c>
      <c r="CX26" s="131">
        <v>4651.38822179</v>
      </c>
      <c r="CY26" s="111"/>
      <c r="CZ26" s="118">
        <v>3.9604112874886438E-2</v>
      </c>
      <c r="DB26" s="138"/>
      <c r="DC26" s="138"/>
      <c r="DD26" s="138"/>
      <c r="DE26" s="138"/>
      <c r="DF26" s="138"/>
      <c r="DG26" s="138"/>
    </row>
    <row r="27" spans="1:111" s="26" customFormat="1" x14ac:dyDescent="0.25">
      <c r="A27" s="107" t="s">
        <v>196</v>
      </c>
      <c r="B27" s="131">
        <v>871903.38023526012</v>
      </c>
      <c r="C27" s="124">
        <v>-3778.0092423899996</v>
      </c>
      <c r="D27" s="124">
        <v>10376.705717109999</v>
      </c>
      <c r="E27" s="124">
        <v>41654.693970599998</v>
      </c>
      <c r="F27" s="124">
        <v>-2200.991092010343</v>
      </c>
      <c r="G27" s="131">
        <v>917955.77958856977</v>
      </c>
      <c r="H27" s="124">
        <v>-891.00713006000001</v>
      </c>
      <c r="I27" s="124">
        <v>8806.7394412600006</v>
      </c>
      <c r="J27" s="124">
        <v>8724.4539467699979</v>
      </c>
      <c r="K27" s="124">
        <v>-399.61942028958947</v>
      </c>
      <c r="L27" s="131">
        <v>934196.34642625018</v>
      </c>
      <c r="M27" s="124">
        <v>823.55887722000011</v>
      </c>
      <c r="N27" s="124">
        <v>8600.9727752299987</v>
      </c>
      <c r="O27" s="124">
        <v>5713.6644012199995</v>
      </c>
      <c r="P27" s="124">
        <v>923.39911664954707</v>
      </c>
      <c r="Q27" s="131">
        <v>950257.94159656973</v>
      </c>
      <c r="R27" s="124">
        <v>-2911.4361198699999</v>
      </c>
      <c r="S27" s="124">
        <v>8406.525340279999</v>
      </c>
      <c r="T27" s="124">
        <v>-15828.565244000001</v>
      </c>
      <c r="U27" s="124">
        <v>1165.5059605804709</v>
      </c>
      <c r="V27" s="131">
        <v>941089.97153356019</v>
      </c>
      <c r="W27" s="124">
        <v>-1875.3420571200018</v>
      </c>
      <c r="X27" s="124">
        <v>7140.8806707199983</v>
      </c>
      <c r="Y27" s="124">
        <v>16037.932760149999</v>
      </c>
      <c r="Z27" s="124">
        <v>-21151.585138370265</v>
      </c>
      <c r="AA27" s="131">
        <v>941241.85776893992</v>
      </c>
      <c r="AB27" s="124">
        <v>-6679.7585037200015</v>
      </c>
      <c r="AC27" s="124">
        <v>8582.3824273299997</v>
      </c>
      <c r="AD27" s="124">
        <v>-23718.920877770001</v>
      </c>
      <c r="AE27" s="124">
        <v>139.55831722987568</v>
      </c>
      <c r="AF27" s="131">
        <v>919565.1191320098</v>
      </c>
      <c r="AG27" s="124">
        <v>-3672.1864015100009</v>
      </c>
      <c r="AH27" s="124">
        <v>9249.1332261198149</v>
      </c>
      <c r="AI27" s="124">
        <v>13655.982596209997</v>
      </c>
      <c r="AJ27" s="124">
        <v>-2614.5218554295861</v>
      </c>
      <c r="AK27" s="131">
        <v>936183.52669740003</v>
      </c>
      <c r="AL27" s="124">
        <v>-1389.0496066600003</v>
      </c>
      <c r="AM27" s="124">
        <v>11895.597171799998</v>
      </c>
      <c r="AN27" s="124">
        <v>3264.5849055199997</v>
      </c>
      <c r="AO27" s="124">
        <v>2155.3872921300645</v>
      </c>
      <c r="AP27" s="131">
        <v>952110.04646019009</v>
      </c>
      <c r="AQ27" s="124">
        <v>-7741.0664750700016</v>
      </c>
      <c r="AR27" s="124">
        <v>19104.166452449997</v>
      </c>
      <c r="AS27" s="124">
        <v>-27644.830870459999</v>
      </c>
      <c r="AT27" s="124">
        <v>33.684979529931297</v>
      </c>
      <c r="AU27" s="131">
        <v>935862.00054664002</v>
      </c>
      <c r="AV27" s="124">
        <v>-8624.2598083299981</v>
      </c>
      <c r="AW27" s="124">
        <v>21921.218943550004</v>
      </c>
      <c r="AX27" s="124">
        <v>13466.729201009999</v>
      </c>
      <c r="AY27" s="124">
        <v>-1781.4432786899924</v>
      </c>
      <c r="AZ27" s="131">
        <v>960844.24560418003</v>
      </c>
      <c r="BA27" s="124">
        <v>-6651.7028552899992</v>
      </c>
      <c r="BB27" s="124">
        <v>25161.071242689992</v>
      </c>
      <c r="BC27" s="124">
        <v>1997.9212710000002</v>
      </c>
      <c r="BD27" s="124">
        <v>644.83344870981</v>
      </c>
      <c r="BE27" s="131">
        <v>981996.36871128983</v>
      </c>
      <c r="BF27" s="124">
        <v>-2680.5354955699995</v>
      </c>
      <c r="BG27" s="124">
        <v>28130.037820079997</v>
      </c>
      <c r="BH27" s="124">
        <v>-8179.6879033599998</v>
      </c>
      <c r="BI27" s="124">
        <v>-2483.3826498399521</v>
      </c>
      <c r="BJ27" s="131">
        <v>996782.80048259988</v>
      </c>
      <c r="BK27" s="124">
        <v>21666.77022323</v>
      </c>
      <c r="BL27" s="124">
        <v>28914.354365170002</v>
      </c>
      <c r="BM27" s="124">
        <v>-7456.2272912699991</v>
      </c>
      <c r="BN27" s="124">
        <v>-784.85236790989438</v>
      </c>
      <c r="BO27" s="131">
        <v>1039122.84541182</v>
      </c>
      <c r="BP27" s="124">
        <v>-36651.429775379991</v>
      </c>
      <c r="BQ27" s="124">
        <v>28338.367659239993</v>
      </c>
      <c r="BR27" s="124">
        <v>-10668.795637600002</v>
      </c>
      <c r="BS27" s="124">
        <v>-835.2036760496394</v>
      </c>
      <c r="BT27" s="131">
        <v>1019305.7839820303</v>
      </c>
      <c r="BU27" s="124">
        <v>-7863.8469425000039</v>
      </c>
      <c r="BV27" s="124">
        <v>30271.037269979999</v>
      </c>
      <c r="BW27" s="124">
        <v>2379.8257811500007</v>
      </c>
      <c r="BX27" s="124">
        <v>-417.37313961051768</v>
      </c>
      <c r="BY27" s="131">
        <v>1043675.4269510498</v>
      </c>
      <c r="BZ27" s="124">
        <v>-17551.778779709995</v>
      </c>
      <c r="CA27" s="124">
        <v>29727.158096739997</v>
      </c>
      <c r="CB27" s="124">
        <v>-7387.74328212</v>
      </c>
      <c r="CC27" s="124">
        <v>-1379.2978200697271</v>
      </c>
      <c r="CD27" s="131">
        <v>1047083.7651658901</v>
      </c>
      <c r="CE27" s="124">
        <v>-10199.691926589998</v>
      </c>
      <c r="CF27" s="124">
        <v>27111.569493979998</v>
      </c>
      <c r="CG27" s="124">
        <v>1003.2973529200001</v>
      </c>
      <c r="CH27" s="124">
        <v>-147.27594519030504</v>
      </c>
      <c r="CI27" s="131">
        <v>1064851.6641410098</v>
      </c>
      <c r="CJ27" s="124">
        <v>-7965.8577318999996</v>
      </c>
      <c r="CK27" s="124">
        <v>25710.522778179999</v>
      </c>
      <c r="CL27" s="124">
        <v>12251.024805230001</v>
      </c>
      <c r="CM27" s="124">
        <v>-741.96675887972378</v>
      </c>
      <c r="CN27" s="131">
        <v>1094105.3872336401</v>
      </c>
      <c r="CO27" s="124">
        <v>-7012.7940738600018</v>
      </c>
      <c r="CP27" s="124">
        <v>24839.633346479997</v>
      </c>
      <c r="CQ27" s="124">
        <v>-5588.4082386199989</v>
      </c>
      <c r="CR27" s="124">
        <v>1.2732925824820995E-10</v>
      </c>
      <c r="CS27" s="131">
        <v>1106343.8182676402</v>
      </c>
      <c r="CT27" s="124">
        <v>-7120.9700991699901</v>
      </c>
      <c r="CU27" s="124">
        <v>25799.166448379994</v>
      </c>
      <c r="CV27" s="124">
        <v>16583.507062770001</v>
      </c>
      <c r="CW27" s="124">
        <v>-1.673470251262188E-10</v>
      </c>
      <c r="CX27" s="131">
        <v>1141605.52167962</v>
      </c>
      <c r="CY27" s="111"/>
      <c r="CZ27" s="118">
        <v>9.7201677828977644</v>
      </c>
      <c r="DB27" s="138"/>
      <c r="DC27" s="138"/>
      <c r="DD27" s="138"/>
      <c r="DE27" s="138"/>
      <c r="DF27" s="138"/>
      <c r="DG27" s="138"/>
    </row>
    <row r="28" spans="1:111" s="26" customFormat="1" x14ac:dyDescent="0.25">
      <c r="A28" s="107" t="s">
        <v>197</v>
      </c>
      <c r="B28" s="131">
        <v>0</v>
      </c>
      <c r="C28" s="124">
        <v>0</v>
      </c>
      <c r="D28" s="124">
        <v>0</v>
      </c>
      <c r="E28" s="124">
        <v>0</v>
      </c>
      <c r="F28" s="124">
        <v>0</v>
      </c>
      <c r="G28" s="131">
        <v>0</v>
      </c>
      <c r="H28" s="124">
        <v>0</v>
      </c>
      <c r="I28" s="124">
        <v>0</v>
      </c>
      <c r="J28" s="124">
        <v>0</v>
      </c>
      <c r="K28" s="124">
        <v>0</v>
      </c>
      <c r="L28" s="131">
        <v>0</v>
      </c>
      <c r="M28" s="124">
        <v>0</v>
      </c>
      <c r="N28" s="124">
        <v>0</v>
      </c>
      <c r="O28" s="124">
        <v>0</v>
      </c>
      <c r="P28" s="124">
        <v>0</v>
      </c>
      <c r="Q28" s="131">
        <v>0</v>
      </c>
      <c r="R28" s="124">
        <v>0</v>
      </c>
      <c r="S28" s="124">
        <v>0</v>
      </c>
      <c r="T28" s="124">
        <v>0</v>
      </c>
      <c r="U28" s="124">
        <v>0</v>
      </c>
      <c r="V28" s="131">
        <v>0</v>
      </c>
      <c r="W28" s="124">
        <v>0</v>
      </c>
      <c r="X28" s="124">
        <v>0</v>
      </c>
      <c r="Y28" s="124">
        <v>0</v>
      </c>
      <c r="Z28" s="124">
        <v>0</v>
      </c>
      <c r="AA28" s="131">
        <v>0</v>
      </c>
      <c r="AB28" s="124">
        <v>0</v>
      </c>
      <c r="AC28" s="124">
        <v>0</v>
      </c>
      <c r="AD28" s="124">
        <v>0</v>
      </c>
      <c r="AE28" s="124">
        <v>0</v>
      </c>
      <c r="AF28" s="131">
        <v>0</v>
      </c>
      <c r="AG28" s="124">
        <v>0</v>
      </c>
      <c r="AH28" s="124">
        <v>0</v>
      </c>
      <c r="AI28" s="124">
        <v>0</v>
      </c>
      <c r="AJ28" s="124">
        <v>0</v>
      </c>
      <c r="AK28" s="131">
        <v>0</v>
      </c>
      <c r="AL28" s="124">
        <v>0</v>
      </c>
      <c r="AM28" s="124">
        <v>0</v>
      </c>
      <c r="AN28" s="124">
        <v>0</v>
      </c>
      <c r="AO28" s="124">
        <v>0</v>
      </c>
      <c r="AP28" s="131">
        <v>0</v>
      </c>
      <c r="AQ28" s="124">
        <v>0</v>
      </c>
      <c r="AR28" s="124">
        <v>0</v>
      </c>
      <c r="AS28" s="124">
        <v>0</v>
      </c>
      <c r="AT28" s="124">
        <v>0</v>
      </c>
      <c r="AU28" s="131">
        <v>0</v>
      </c>
      <c r="AV28" s="124">
        <v>0</v>
      </c>
      <c r="AW28" s="124">
        <v>0</v>
      </c>
      <c r="AX28" s="124">
        <v>0</v>
      </c>
      <c r="AY28" s="124">
        <v>0</v>
      </c>
      <c r="AZ28" s="131">
        <v>0</v>
      </c>
      <c r="BA28" s="124">
        <v>0</v>
      </c>
      <c r="BB28" s="124">
        <v>0</v>
      </c>
      <c r="BC28" s="124">
        <v>0</v>
      </c>
      <c r="BD28" s="124">
        <v>0</v>
      </c>
      <c r="BE28" s="131">
        <v>0</v>
      </c>
      <c r="BF28" s="124">
        <v>0</v>
      </c>
      <c r="BG28" s="124">
        <v>0</v>
      </c>
      <c r="BH28" s="124">
        <v>0</v>
      </c>
      <c r="BI28" s="124">
        <v>0</v>
      </c>
      <c r="BJ28" s="131">
        <v>0</v>
      </c>
      <c r="BK28" s="124">
        <v>0</v>
      </c>
      <c r="BL28" s="124">
        <v>0</v>
      </c>
      <c r="BM28" s="124">
        <v>0</v>
      </c>
      <c r="BN28" s="124">
        <v>0</v>
      </c>
      <c r="BO28" s="131">
        <v>0</v>
      </c>
      <c r="BP28" s="124">
        <v>0</v>
      </c>
      <c r="BQ28" s="124">
        <v>0</v>
      </c>
      <c r="BR28" s="124">
        <v>0</v>
      </c>
      <c r="BS28" s="124">
        <v>0</v>
      </c>
      <c r="BT28" s="131">
        <v>0</v>
      </c>
      <c r="BU28" s="124">
        <v>0</v>
      </c>
      <c r="BV28" s="124">
        <v>0</v>
      </c>
      <c r="BW28" s="124">
        <v>0</v>
      </c>
      <c r="BX28" s="124">
        <v>0</v>
      </c>
      <c r="BY28" s="131">
        <v>0</v>
      </c>
      <c r="BZ28" s="124">
        <v>0</v>
      </c>
      <c r="CA28" s="124">
        <v>0</v>
      </c>
      <c r="CB28" s="124">
        <v>0</v>
      </c>
      <c r="CC28" s="124">
        <v>0</v>
      </c>
      <c r="CD28" s="131">
        <v>0</v>
      </c>
      <c r="CE28" s="124">
        <v>0</v>
      </c>
      <c r="CF28" s="124">
        <v>0</v>
      </c>
      <c r="CG28" s="124">
        <v>0</v>
      </c>
      <c r="CH28" s="124">
        <v>0</v>
      </c>
      <c r="CI28" s="131">
        <v>0</v>
      </c>
      <c r="CJ28" s="124">
        <v>0</v>
      </c>
      <c r="CK28" s="124">
        <v>0</v>
      </c>
      <c r="CL28" s="124">
        <v>0</v>
      </c>
      <c r="CM28" s="124">
        <v>0</v>
      </c>
      <c r="CN28" s="131">
        <v>0</v>
      </c>
      <c r="CO28" s="124">
        <v>0</v>
      </c>
      <c r="CP28" s="124">
        <v>0</v>
      </c>
      <c r="CQ28" s="124">
        <v>0</v>
      </c>
      <c r="CR28" s="124">
        <v>0</v>
      </c>
      <c r="CS28" s="131">
        <v>0</v>
      </c>
      <c r="CT28" s="124">
        <v>0</v>
      </c>
      <c r="CU28" s="124">
        <v>0</v>
      </c>
      <c r="CV28" s="124">
        <v>0</v>
      </c>
      <c r="CW28" s="124">
        <v>0</v>
      </c>
      <c r="CX28" s="131">
        <v>0</v>
      </c>
      <c r="CY28" s="111"/>
      <c r="CZ28" s="118">
        <v>0</v>
      </c>
      <c r="DB28" s="138"/>
      <c r="DC28" s="138"/>
      <c r="DD28" s="138"/>
      <c r="DE28" s="138"/>
      <c r="DF28" s="138"/>
      <c r="DG28" s="138"/>
    </row>
    <row r="29" spans="1:111" s="26" customFormat="1" x14ac:dyDescent="0.25">
      <c r="A29" s="107" t="s">
        <v>198</v>
      </c>
      <c r="B29" s="131">
        <v>0</v>
      </c>
      <c r="C29" s="124">
        <v>0</v>
      </c>
      <c r="D29" s="124">
        <v>0</v>
      </c>
      <c r="E29" s="124">
        <v>0</v>
      </c>
      <c r="F29" s="124">
        <v>0</v>
      </c>
      <c r="G29" s="131">
        <v>0</v>
      </c>
      <c r="H29" s="124">
        <v>0</v>
      </c>
      <c r="I29" s="124">
        <v>0</v>
      </c>
      <c r="J29" s="124">
        <v>0</v>
      </c>
      <c r="K29" s="124">
        <v>0</v>
      </c>
      <c r="L29" s="131">
        <v>0</v>
      </c>
      <c r="M29" s="124">
        <v>0</v>
      </c>
      <c r="N29" s="124">
        <v>0</v>
      </c>
      <c r="O29" s="124">
        <v>0</v>
      </c>
      <c r="P29" s="124">
        <v>0</v>
      </c>
      <c r="Q29" s="131">
        <v>0</v>
      </c>
      <c r="R29" s="124">
        <v>0</v>
      </c>
      <c r="S29" s="124">
        <v>0</v>
      </c>
      <c r="T29" s="124">
        <v>0</v>
      </c>
      <c r="U29" s="124">
        <v>0</v>
      </c>
      <c r="V29" s="131">
        <v>0</v>
      </c>
      <c r="W29" s="124">
        <v>0</v>
      </c>
      <c r="X29" s="124">
        <v>0</v>
      </c>
      <c r="Y29" s="124">
        <v>0</v>
      </c>
      <c r="Z29" s="124">
        <v>0</v>
      </c>
      <c r="AA29" s="131">
        <v>0</v>
      </c>
      <c r="AB29" s="124">
        <v>0</v>
      </c>
      <c r="AC29" s="124">
        <v>0</v>
      </c>
      <c r="AD29" s="124">
        <v>0</v>
      </c>
      <c r="AE29" s="124">
        <v>0</v>
      </c>
      <c r="AF29" s="131">
        <v>0</v>
      </c>
      <c r="AG29" s="124">
        <v>0</v>
      </c>
      <c r="AH29" s="124">
        <v>0</v>
      </c>
      <c r="AI29" s="124">
        <v>0</v>
      </c>
      <c r="AJ29" s="124">
        <v>0</v>
      </c>
      <c r="AK29" s="131">
        <v>0</v>
      </c>
      <c r="AL29" s="124">
        <v>0</v>
      </c>
      <c r="AM29" s="124">
        <v>0</v>
      </c>
      <c r="AN29" s="124">
        <v>0</v>
      </c>
      <c r="AO29" s="124">
        <v>0</v>
      </c>
      <c r="AP29" s="131">
        <v>0</v>
      </c>
      <c r="AQ29" s="124">
        <v>0</v>
      </c>
      <c r="AR29" s="124">
        <v>0</v>
      </c>
      <c r="AS29" s="124">
        <v>0</v>
      </c>
      <c r="AT29" s="124">
        <v>0</v>
      </c>
      <c r="AU29" s="131">
        <v>0</v>
      </c>
      <c r="AV29" s="124">
        <v>0</v>
      </c>
      <c r="AW29" s="124">
        <v>0</v>
      </c>
      <c r="AX29" s="124">
        <v>0</v>
      </c>
      <c r="AY29" s="124">
        <v>0</v>
      </c>
      <c r="AZ29" s="131">
        <v>0</v>
      </c>
      <c r="BA29" s="124">
        <v>0</v>
      </c>
      <c r="BB29" s="124">
        <v>0</v>
      </c>
      <c r="BC29" s="124">
        <v>0</v>
      </c>
      <c r="BD29" s="124">
        <v>0</v>
      </c>
      <c r="BE29" s="131">
        <v>0</v>
      </c>
      <c r="BF29" s="124">
        <v>0</v>
      </c>
      <c r="BG29" s="124">
        <v>0</v>
      </c>
      <c r="BH29" s="124">
        <v>0</v>
      </c>
      <c r="BI29" s="124">
        <v>0</v>
      </c>
      <c r="BJ29" s="131">
        <v>0</v>
      </c>
      <c r="BK29" s="124">
        <v>0</v>
      </c>
      <c r="BL29" s="124">
        <v>0</v>
      </c>
      <c r="BM29" s="124">
        <v>0</v>
      </c>
      <c r="BN29" s="124">
        <v>0</v>
      </c>
      <c r="BO29" s="131">
        <v>0</v>
      </c>
      <c r="BP29" s="124">
        <v>0</v>
      </c>
      <c r="BQ29" s="124">
        <v>0</v>
      </c>
      <c r="BR29" s="124">
        <v>0</v>
      </c>
      <c r="BS29" s="124">
        <v>0</v>
      </c>
      <c r="BT29" s="131">
        <v>0</v>
      </c>
      <c r="BU29" s="124">
        <v>0</v>
      </c>
      <c r="BV29" s="124">
        <v>0</v>
      </c>
      <c r="BW29" s="124">
        <v>0</v>
      </c>
      <c r="BX29" s="124">
        <v>0</v>
      </c>
      <c r="BY29" s="131">
        <v>0</v>
      </c>
      <c r="BZ29" s="124">
        <v>0</v>
      </c>
      <c r="CA29" s="124">
        <v>0</v>
      </c>
      <c r="CB29" s="124">
        <v>0</v>
      </c>
      <c r="CC29" s="124">
        <v>0</v>
      </c>
      <c r="CD29" s="131">
        <v>0</v>
      </c>
      <c r="CE29" s="124">
        <v>0</v>
      </c>
      <c r="CF29" s="124">
        <v>0</v>
      </c>
      <c r="CG29" s="124">
        <v>0</v>
      </c>
      <c r="CH29" s="124">
        <v>0</v>
      </c>
      <c r="CI29" s="131">
        <v>0</v>
      </c>
      <c r="CJ29" s="124">
        <v>0</v>
      </c>
      <c r="CK29" s="124">
        <v>0</v>
      </c>
      <c r="CL29" s="124">
        <v>0</v>
      </c>
      <c r="CM29" s="124">
        <v>0</v>
      </c>
      <c r="CN29" s="131">
        <v>0</v>
      </c>
      <c r="CO29" s="124">
        <v>0</v>
      </c>
      <c r="CP29" s="124">
        <v>0</v>
      </c>
      <c r="CQ29" s="124">
        <v>0</v>
      </c>
      <c r="CR29" s="124">
        <v>0</v>
      </c>
      <c r="CS29" s="131">
        <v>0</v>
      </c>
      <c r="CT29" s="124">
        <v>0</v>
      </c>
      <c r="CU29" s="124">
        <v>0</v>
      </c>
      <c r="CV29" s="124">
        <v>0</v>
      </c>
      <c r="CW29" s="124">
        <v>0</v>
      </c>
      <c r="CX29" s="131">
        <v>0</v>
      </c>
      <c r="CY29" s="111"/>
      <c r="CZ29" s="118">
        <v>0</v>
      </c>
      <c r="DB29" s="138"/>
      <c r="DC29" s="138"/>
      <c r="DD29" s="138"/>
      <c r="DE29" s="138"/>
      <c r="DF29" s="138"/>
      <c r="DG29" s="138"/>
    </row>
    <row r="30" spans="1:111" s="26" customFormat="1" x14ac:dyDescent="0.25">
      <c r="A30" s="107" t="s">
        <v>199</v>
      </c>
      <c r="B30" s="131">
        <v>0</v>
      </c>
      <c r="C30" s="124">
        <v>0</v>
      </c>
      <c r="D30" s="124">
        <v>0</v>
      </c>
      <c r="E30" s="124">
        <v>0</v>
      </c>
      <c r="F30" s="124">
        <v>0</v>
      </c>
      <c r="G30" s="131">
        <v>0</v>
      </c>
      <c r="H30" s="124">
        <v>0</v>
      </c>
      <c r="I30" s="124">
        <v>0</v>
      </c>
      <c r="J30" s="124">
        <v>0</v>
      </c>
      <c r="K30" s="124">
        <v>0</v>
      </c>
      <c r="L30" s="131">
        <v>0</v>
      </c>
      <c r="M30" s="124">
        <v>0</v>
      </c>
      <c r="N30" s="124">
        <v>0</v>
      </c>
      <c r="O30" s="124">
        <v>0</v>
      </c>
      <c r="P30" s="124">
        <v>0</v>
      </c>
      <c r="Q30" s="131">
        <v>0</v>
      </c>
      <c r="R30" s="124">
        <v>0</v>
      </c>
      <c r="S30" s="124">
        <v>0</v>
      </c>
      <c r="T30" s="124">
        <v>0</v>
      </c>
      <c r="U30" s="124">
        <v>0</v>
      </c>
      <c r="V30" s="131">
        <v>0</v>
      </c>
      <c r="W30" s="124">
        <v>0</v>
      </c>
      <c r="X30" s="124">
        <v>0</v>
      </c>
      <c r="Y30" s="124">
        <v>0</v>
      </c>
      <c r="Z30" s="124">
        <v>0</v>
      </c>
      <c r="AA30" s="131">
        <v>0</v>
      </c>
      <c r="AB30" s="124">
        <v>0</v>
      </c>
      <c r="AC30" s="124">
        <v>0</v>
      </c>
      <c r="AD30" s="124">
        <v>0</v>
      </c>
      <c r="AE30" s="124">
        <v>0</v>
      </c>
      <c r="AF30" s="131">
        <v>0</v>
      </c>
      <c r="AG30" s="124">
        <v>0</v>
      </c>
      <c r="AH30" s="124">
        <v>0</v>
      </c>
      <c r="AI30" s="124">
        <v>0</v>
      </c>
      <c r="AJ30" s="124">
        <v>0</v>
      </c>
      <c r="AK30" s="131">
        <v>0</v>
      </c>
      <c r="AL30" s="124">
        <v>0</v>
      </c>
      <c r="AM30" s="124">
        <v>0</v>
      </c>
      <c r="AN30" s="124">
        <v>0</v>
      </c>
      <c r="AO30" s="124">
        <v>0</v>
      </c>
      <c r="AP30" s="131">
        <v>0</v>
      </c>
      <c r="AQ30" s="124">
        <v>0</v>
      </c>
      <c r="AR30" s="124">
        <v>0</v>
      </c>
      <c r="AS30" s="124">
        <v>0</v>
      </c>
      <c r="AT30" s="124">
        <v>0</v>
      </c>
      <c r="AU30" s="131">
        <v>0</v>
      </c>
      <c r="AV30" s="124">
        <v>0</v>
      </c>
      <c r="AW30" s="124">
        <v>0</v>
      </c>
      <c r="AX30" s="124">
        <v>0</v>
      </c>
      <c r="AY30" s="124">
        <v>0</v>
      </c>
      <c r="AZ30" s="131">
        <v>0</v>
      </c>
      <c r="BA30" s="124">
        <v>0</v>
      </c>
      <c r="BB30" s="124">
        <v>0</v>
      </c>
      <c r="BC30" s="124">
        <v>0</v>
      </c>
      <c r="BD30" s="124">
        <v>0</v>
      </c>
      <c r="BE30" s="131">
        <v>0</v>
      </c>
      <c r="BF30" s="124">
        <v>0</v>
      </c>
      <c r="BG30" s="124">
        <v>0</v>
      </c>
      <c r="BH30" s="124">
        <v>0</v>
      </c>
      <c r="BI30" s="124">
        <v>0</v>
      </c>
      <c r="BJ30" s="131">
        <v>0</v>
      </c>
      <c r="BK30" s="124">
        <v>0</v>
      </c>
      <c r="BL30" s="124">
        <v>0</v>
      </c>
      <c r="BM30" s="124">
        <v>0</v>
      </c>
      <c r="BN30" s="124">
        <v>0</v>
      </c>
      <c r="BO30" s="131">
        <v>0</v>
      </c>
      <c r="BP30" s="124">
        <v>0</v>
      </c>
      <c r="BQ30" s="124">
        <v>0</v>
      </c>
      <c r="BR30" s="124">
        <v>0</v>
      </c>
      <c r="BS30" s="124">
        <v>0</v>
      </c>
      <c r="BT30" s="131">
        <v>0</v>
      </c>
      <c r="BU30" s="124">
        <v>0</v>
      </c>
      <c r="BV30" s="124">
        <v>0</v>
      </c>
      <c r="BW30" s="124">
        <v>0</v>
      </c>
      <c r="BX30" s="124">
        <v>0</v>
      </c>
      <c r="BY30" s="131">
        <v>0</v>
      </c>
      <c r="BZ30" s="124">
        <v>0</v>
      </c>
      <c r="CA30" s="124">
        <v>0</v>
      </c>
      <c r="CB30" s="124">
        <v>0</v>
      </c>
      <c r="CC30" s="124">
        <v>0</v>
      </c>
      <c r="CD30" s="131">
        <v>0</v>
      </c>
      <c r="CE30" s="124">
        <v>0</v>
      </c>
      <c r="CF30" s="124">
        <v>0</v>
      </c>
      <c r="CG30" s="124">
        <v>0</v>
      </c>
      <c r="CH30" s="124">
        <v>0</v>
      </c>
      <c r="CI30" s="131">
        <v>0</v>
      </c>
      <c r="CJ30" s="124">
        <v>0</v>
      </c>
      <c r="CK30" s="124">
        <v>0</v>
      </c>
      <c r="CL30" s="124">
        <v>0</v>
      </c>
      <c r="CM30" s="124">
        <v>0</v>
      </c>
      <c r="CN30" s="131">
        <v>0</v>
      </c>
      <c r="CO30" s="124">
        <v>0</v>
      </c>
      <c r="CP30" s="124">
        <v>0</v>
      </c>
      <c r="CQ30" s="124">
        <v>0</v>
      </c>
      <c r="CR30" s="124">
        <v>0</v>
      </c>
      <c r="CS30" s="131">
        <v>0</v>
      </c>
      <c r="CT30" s="124">
        <v>0</v>
      </c>
      <c r="CU30" s="124">
        <v>0</v>
      </c>
      <c r="CV30" s="124">
        <v>0</v>
      </c>
      <c r="CW30" s="124">
        <v>0</v>
      </c>
      <c r="CX30" s="131">
        <v>0</v>
      </c>
      <c r="CY30" s="111"/>
      <c r="CZ30" s="118">
        <v>0</v>
      </c>
      <c r="DB30" s="138"/>
      <c r="DC30" s="138"/>
      <c r="DD30" s="138"/>
      <c r="DE30" s="138"/>
      <c r="DF30" s="138"/>
      <c r="DG30" s="138"/>
    </row>
    <row r="31" spans="1:111" s="26" customFormat="1" x14ac:dyDescent="0.25">
      <c r="A31" s="107" t="s">
        <v>217</v>
      </c>
      <c r="B31" s="131">
        <v>185337.05227198001</v>
      </c>
      <c r="C31" s="124">
        <v>-16567.39736377</v>
      </c>
      <c r="D31" s="124">
        <v>1786.7431026400002</v>
      </c>
      <c r="E31" s="124">
        <v>0</v>
      </c>
      <c r="F31" s="124">
        <v>-1451.0828665000111</v>
      </c>
      <c r="G31" s="131">
        <v>169105.31514435</v>
      </c>
      <c r="H31" s="124">
        <v>-2.4117241900012232</v>
      </c>
      <c r="I31" s="124">
        <v>1199.06516089</v>
      </c>
      <c r="J31" s="124">
        <v>0</v>
      </c>
      <c r="K31" s="124">
        <v>-9885.4342894399888</v>
      </c>
      <c r="L31" s="131">
        <v>160416.53429161001</v>
      </c>
      <c r="M31" s="124">
        <v>5863.5536071300003</v>
      </c>
      <c r="N31" s="124">
        <v>813.91294941000001</v>
      </c>
      <c r="O31" s="124">
        <v>0</v>
      </c>
      <c r="P31" s="124">
        <v>-3291.2125042500056</v>
      </c>
      <c r="Q31" s="131">
        <v>163802.7883439</v>
      </c>
      <c r="R31" s="124">
        <v>23190.48720032</v>
      </c>
      <c r="S31" s="124">
        <v>818.26933938999991</v>
      </c>
      <c r="T31" s="124">
        <v>0</v>
      </c>
      <c r="U31" s="124">
        <v>-4015.3889521900155</v>
      </c>
      <c r="V31" s="131">
        <v>183796.15593141998</v>
      </c>
      <c r="W31" s="124">
        <v>-18567.564470750003</v>
      </c>
      <c r="X31" s="124">
        <v>857.73548701999994</v>
      </c>
      <c r="Y31" s="124">
        <v>0</v>
      </c>
      <c r="Z31" s="124">
        <v>4951.5355368600067</v>
      </c>
      <c r="AA31" s="131">
        <v>171037.86248454999</v>
      </c>
      <c r="AB31" s="124">
        <v>-6223.2484451099999</v>
      </c>
      <c r="AC31" s="124">
        <v>1296.2711542800002</v>
      </c>
      <c r="AD31" s="124">
        <v>0</v>
      </c>
      <c r="AE31" s="124">
        <v>-5078.8921037999899</v>
      </c>
      <c r="AF31" s="131">
        <v>161031.99308992</v>
      </c>
      <c r="AG31" s="124">
        <v>5356.9977115799993</v>
      </c>
      <c r="AH31" s="124">
        <v>1940.41855188</v>
      </c>
      <c r="AI31" s="124">
        <v>0</v>
      </c>
      <c r="AJ31" s="124">
        <v>-4057.6937767900158</v>
      </c>
      <c r="AK31" s="131">
        <v>164271.71557658998</v>
      </c>
      <c r="AL31" s="124">
        <v>22133.844355070003</v>
      </c>
      <c r="AM31" s="124">
        <v>3288.8543515800002</v>
      </c>
      <c r="AN31" s="124">
        <v>0</v>
      </c>
      <c r="AO31" s="124">
        <v>1555.7834904000019</v>
      </c>
      <c r="AP31" s="131">
        <v>191250.19777363999</v>
      </c>
      <c r="AQ31" s="124">
        <v>-32985.632523649998</v>
      </c>
      <c r="AR31" s="124">
        <v>4294.4136347600006</v>
      </c>
      <c r="AS31" s="124">
        <v>0</v>
      </c>
      <c r="AT31" s="124">
        <v>4636.4253203700055</v>
      </c>
      <c r="AU31" s="131">
        <v>167195.40420511999</v>
      </c>
      <c r="AV31" s="124">
        <v>-21988.906322120001</v>
      </c>
      <c r="AW31" s="124">
        <v>4580.5665858699995</v>
      </c>
      <c r="AX31" s="124">
        <v>0</v>
      </c>
      <c r="AY31" s="124">
        <v>7254.2943615799941</v>
      </c>
      <c r="AZ31" s="131">
        <v>157041.35883044999</v>
      </c>
      <c r="BA31" s="124">
        <v>8555.3326693300023</v>
      </c>
      <c r="BB31" s="124">
        <v>5100.50138909</v>
      </c>
      <c r="BC31" s="124">
        <v>0</v>
      </c>
      <c r="BD31" s="124">
        <v>-10100.624698089985</v>
      </c>
      <c r="BE31" s="131">
        <v>160596.56819078</v>
      </c>
      <c r="BF31" s="124">
        <v>14298.195703260002</v>
      </c>
      <c r="BG31" s="124">
        <v>5329.8417242300002</v>
      </c>
      <c r="BH31" s="124">
        <v>0</v>
      </c>
      <c r="BI31" s="124">
        <v>-2563.2173663500071</v>
      </c>
      <c r="BJ31" s="131">
        <v>177661.38825192</v>
      </c>
      <c r="BK31" s="124">
        <v>-25059.341357550002</v>
      </c>
      <c r="BL31" s="124">
        <v>5448.5575778900002</v>
      </c>
      <c r="BM31" s="124">
        <v>0</v>
      </c>
      <c r="BN31" s="124">
        <v>5082.7520480800249</v>
      </c>
      <c r="BO31" s="131">
        <v>163133.35652034002</v>
      </c>
      <c r="BP31" s="124">
        <v>-14832.904416130001</v>
      </c>
      <c r="BQ31" s="124">
        <v>4894.9452869399993</v>
      </c>
      <c r="BR31" s="124">
        <v>0</v>
      </c>
      <c r="BS31" s="124">
        <v>2299.8800206799806</v>
      </c>
      <c r="BT31" s="131">
        <v>155495.27741183</v>
      </c>
      <c r="BU31" s="124">
        <v>-8025.9236106399994</v>
      </c>
      <c r="BV31" s="124">
        <v>4863.9992280299994</v>
      </c>
      <c r="BW31" s="124">
        <v>0</v>
      </c>
      <c r="BX31" s="124">
        <v>360.8172009500131</v>
      </c>
      <c r="BY31" s="131">
        <v>152694.17023017001</v>
      </c>
      <c r="BZ31" s="124">
        <v>22104.87891793</v>
      </c>
      <c r="CA31" s="124">
        <v>4618.4940669900006</v>
      </c>
      <c r="CB31" s="124">
        <v>0</v>
      </c>
      <c r="CC31" s="124">
        <v>-4.1836756281554699E-11</v>
      </c>
      <c r="CD31" s="131">
        <v>179417.54321508997</v>
      </c>
      <c r="CE31" s="124">
        <v>-12594.40147477</v>
      </c>
      <c r="CF31" s="124">
        <v>4541.5726008500005</v>
      </c>
      <c r="CG31" s="124">
        <v>0</v>
      </c>
      <c r="CH31" s="124">
        <v>9.0025423560291529E-8</v>
      </c>
      <c r="CI31" s="131">
        <v>171364.71434126</v>
      </c>
      <c r="CJ31" s="124">
        <v>-5295.7115726000011</v>
      </c>
      <c r="CK31" s="124">
        <v>4238.0680324100003</v>
      </c>
      <c r="CL31" s="124">
        <v>0</v>
      </c>
      <c r="CM31" s="124">
        <v>-2.1002142602810636E-7</v>
      </c>
      <c r="CN31" s="131">
        <v>170307.07080085998</v>
      </c>
      <c r="CO31" s="124">
        <v>3015.3193250199993</v>
      </c>
      <c r="CP31" s="124">
        <v>4477.4964601800002</v>
      </c>
      <c r="CQ31" s="124">
        <v>0</v>
      </c>
      <c r="CR31" s="124">
        <v>1.546140993013978E-11</v>
      </c>
      <c r="CS31" s="131">
        <v>177799.88658605999</v>
      </c>
      <c r="CT31" s="124">
        <v>12671.050658470002</v>
      </c>
      <c r="CU31" s="124">
        <v>4927.4984441400002</v>
      </c>
      <c r="CV31" s="124">
        <v>0</v>
      </c>
      <c r="CW31" s="124">
        <v>3.3651303965598345E-11</v>
      </c>
      <c r="CX31" s="131">
        <v>195398.43568867003</v>
      </c>
      <c r="CY31" s="111"/>
      <c r="CZ31" s="118">
        <v>1.6637144296702624</v>
      </c>
      <c r="DB31" s="138"/>
      <c r="DC31" s="138"/>
      <c r="DD31" s="138"/>
      <c r="DE31" s="138"/>
      <c r="DF31" s="138"/>
      <c r="DG31" s="138"/>
    </row>
    <row r="32" spans="1:111" s="26" customFormat="1" x14ac:dyDescent="0.25">
      <c r="A32" s="106" t="s">
        <v>201</v>
      </c>
      <c r="B32" s="133"/>
      <c r="C32" s="127"/>
      <c r="D32" s="127"/>
      <c r="E32" s="127"/>
      <c r="F32" s="127"/>
      <c r="G32" s="133"/>
      <c r="H32" s="127"/>
      <c r="I32" s="127"/>
      <c r="J32" s="127"/>
      <c r="K32" s="127"/>
      <c r="L32" s="133"/>
      <c r="M32" s="127"/>
      <c r="N32" s="127"/>
      <c r="O32" s="127"/>
      <c r="P32" s="127"/>
      <c r="Q32" s="133"/>
      <c r="R32" s="127"/>
      <c r="S32" s="127"/>
      <c r="T32" s="127"/>
      <c r="U32" s="127"/>
      <c r="V32" s="133"/>
      <c r="W32" s="127"/>
      <c r="X32" s="127"/>
      <c r="Y32" s="127"/>
      <c r="Z32" s="127"/>
      <c r="AA32" s="133"/>
      <c r="AB32" s="127"/>
      <c r="AC32" s="127"/>
      <c r="AD32" s="127"/>
      <c r="AE32" s="127"/>
      <c r="AF32" s="133"/>
      <c r="AG32" s="127"/>
      <c r="AH32" s="127"/>
      <c r="AI32" s="127"/>
      <c r="AJ32" s="127"/>
      <c r="AK32" s="133"/>
      <c r="AL32" s="127"/>
      <c r="AM32" s="127"/>
      <c r="AN32" s="127"/>
      <c r="AO32" s="127"/>
      <c r="AP32" s="133"/>
      <c r="AQ32" s="127"/>
      <c r="AR32" s="127"/>
      <c r="AS32" s="127"/>
      <c r="AT32" s="127"/>
      <c r="AU32" s="133"/>
      <c r="AV32" s="127"/>
      <c r="AW32" s="127"/>
      <c r="AX32" s="127"/>
      <c r="AY32" s="127"/>
      <c r="AZ32" s="133"/>
      <c r="BA32" s="127"/>
      <c r="BB32" s="127"/>
      <c r="BC32" s="127"/>
      <c r="BD32" s="127"/>
      <c r="BE32" s="133"/>
      <c r="BF32" s="127"/>
      <c r="BG32" s="127"/>
      <c r="BH32" s="127"/>
      <c r="BI32" s="127"/>
      <c r="BJ32" s="133"/>
      <c r="BK32" s="127"/>
      <c r="BL32" s="127"/>
      <c r="BM32" s="127"/>
      <c r="BN32" s="127"/>
      <c r="BO32" s="133"/>
      <c r="BP32" s="127"/>
      <c r="BQ32" s="127"/>
      <c r="BR32" s="127"/>
      <c r="BS32" s="127"/>
      <c r="BT32" s="133"/>
      <c r="BU32" s="127"/>
      <c r="BV32" s="127"/>
      <c r="BW32" s="127"/>
      <c r="BX32" s="127"/>
      <c r="BY32" s="133"/>
      <c r="BZ32" s="127"/>
      <c r="CA32" s="127"/>
      <c r="CB32" s="127"/>
      <c r="CC32" s="127"/>
      <c r="CD32" s="133"/>
      <c r="CE32" s="127"/>
      <c r="CF32" s="127"/>
      <c r="CG32" s="127"/>
      <c r="CH32" s="127"/>
      <c r="CI32" s="133"/>
      <c r="CJ32" s="127"/>
      <c r="CK32" s="127"/>
      <c r="CL32" s="127"/>
      <c r="CM32" s="127"/>
      <c r="CN32" s="133"/>
      <c r="CO32" s="127"/>
      <c r="CP32" s="127"/>
      <c r="CQ32" s="127"/>
      <c r="CR32" s="127"/>
      <c r="CS32" s="133"/>
      <c r="CT32" s="127"/>
      <c r="CU32" s="127"/>
      <c r="CV32" s="127"/>
      <c r="CW32" s="127"/>
      <c r="CX32" s="133"/>
      <c r="CY32" s="113"/>
      <c r="CZ32" s="116"/>
      <c r="DB32" s="138"/>
      <c r="DC32" s="138"/>
      <c r="DD32" s="138"/>
      <c r="DE32" s="138"/>
      <c r="DF32" s="138"/>
      <c r="DG32" s="138"/>
    </row>
    <row r="33" spans="1:111" s="26" customFormat="1" x14ac:dyDescent="0.25">
      <c r="A33" s="31" t="s">
        <v>202</v>
      </c>
      <c r="B33" s="131">
        <v>950421.65662140027</v>
      </c>
      <c r="C33" s="124">
        <v>-20028.023626809998</v>
      </c>
      <c r="D33" s="124">
        <v>12114.923784910001</v>
      </c>
      <c r="E33" s="124">
        <v>9262.1480691699999</v>
      </c>
      <c r="F33" s="124">
        <v>-1916.6748507805023</v>
      </c>
      <c r="G33" s="131">
        <v>949854.02999788977</v>
      </c>
      <c r="H33" s="124">
        <v>120.68886394999896</v>
      </c>
      <c r="I33" s="124">
        <v>9931.7618135800021</v>
      </c>
      <c r="J33" s="124">
        <v>2156.0373406799999</v>
      </c>
      <c r="K33" s="124">
        <v>-10156.341527499564</v>
      </c>
      <c r="L33" s="131">
        <v>951906.17648860021</v>
      </c>
      <c r="M33" s="124">
        <v>6927.483559299998</v>
      </c>
      <c r="N33" s="124">
        <v>9337.6222378299972</v>
      </c>
      <c r="O33" s="124">
        <v>1282.0380986099999</v>
      </c>
      <c r="P33" s="124">
        <v>-1953.2936242402802</v>
      </c>
      <c r="Q33" s="131">
        <v>967500.02676009992</v>
      </c>
      <c r="R33" s="124">
        <v>21083.388384220001</v>
      </c>
      <c r="S33" s="124">
        <v>9147.472225630001</v>
      </c>
      <c r="T33" s="124">
        <v>-3470.4088305099999</v>
      </c>
      <c r="U33" s="124">
        <v>-3158.953316739718</v>
      </c>
      <c r="V33" s="131">
        <v>991101.52522270021</v>
      </c>
      <c r="W33" s="124">
        <v>-19240.878989190001</v>
      </c>
      <c r="X33" s="124">
        <v>7926.6556630299992</v>
      </c>
      <c r="Y33" s="124">
        <v>3601.8377796199998</v>
      </c>
      <c r="Z33" s="124">
        <v>-15559.835476130273</v>
      </c>
      <c r="AA33" s="131">
        <v>967829.30420002993</v>
      </c>
      <c r="AB33" s="124">
        <v>-11138.073440550001</v>
      </c>
      <c r="AC33" s="124">
        <v>9817.24757976</v>
      </c>
      <c r="AD33" s="124">
        <v>-4940.3319790899995</v>
      </c>
      <c r="AE33" s="124">
        <v>-5395.9260580801392</v>
      </c>
      <c r="AF33" s="131">
        <v>956172.22030206979</v>
      </c>
      <c r="AG33" s="124">
        <v>1522.8285131400007</v>
      </c>
      <c r="AH33" s="124">
        <v>11125.096463439819</v>
      </c>
      <c r="AI33" s="124">
        <v>3013.06513563</v>
      </c>
      <c r="AJ33" s="124">
        <v>-6958.3573388694895</v>
      </c>
      <c r="AK33" s="131">
        <v>964874.85307541012</v>
      </c>
      <c r="AL33" s="124">
        <v>20428.163019600004</v>
      </c>
      <c r="AM33" s="124">
        <v>15057.866381639999</v>
      </c>
      <c r="AN33" s="124">
        <v>971.54196887000012</v>
      </c>
      <c r="AO33" s="124">
        <v>3711.170782489964</v>
      </c>
      <c r="AP33" s="131">
        <v>1005043.5952280101</v>
      </c>
      <c r="AQ33" s="124">
        <v>-39670.269404400009</v>
      </c>
      <c r="AR33" s="124">
        <v>23234.723077379997</v>
      </c>
      <c r="AS33" s="124">
        <v>-5547.5025087900003</v>
      </c>
      <c r="AT33" s="124">
        <v>4670.1102998100405</v>
      </c>
      <c r="AU33" s="131">
        <v>987730.65669201012</v>
      </c>
      <c r="AV33" s="124">
        <v>-30009.619863819997</v>
      </c>
      <c r="AW33" s="124">
        <v>26032.089780380004</v>
      </c>
      <c r="AX33" s="124">
        <v>3235.7210398899997</v>
      </c>
      <c r="AY33" s="124">
        <v>5472.8510830396035</v>
      </c>
      <c r="AZ33" s="131">
        <v>992461.69873149972</v>
      </c>
      <c r="BA33" s="124">
        <v>1666.0055246400007</v>
      </c>
      <c r="BB33" s="124">
        <v>28764.113682689993</v>
      </c>
      <c r="BC33" s="124">
        <v>1061.3743894999998</v>
      </c>
      <c r="BD33" s="124">
        <v>-9455.7912495299788</v>
      </c>
      <c r="BE33" s="131">
        <v>1014497.4010787997</v>
      </c>
      <c r="BF33" s="124">
        <v>9794.8796087499995</v>
      </c>
      <c r="BG33" s="124">
        <v>31236.950487259997</v>
      </c>
      <c r="BH33" s="124">
        <v>-1163.62858418</v>
      </c>
      <c r="BI33" s="124">
        <v>-5046.6000163998924</v>
      </c>
      <c r="BJ33" s="131">
        <v>1049319.0025742298</v>
      </c>
      <c r="BK33" s="124">
        <v>-2542.5589210800026</v>
      </c>
      <c r="BL33" s="124">
        <v>32297.196105240004</v>
      </c>
      <c r="BM33" s="124">
        <v>-763.85664933999988</v>
      </c>
      <c r="BN33" s="124">
        <v>4297.8996802402435</v>
      </c>
      <c r="BO33" s="131">
        <v>1082607.6827892901</v>
      </c>
      <c r="BP33" s="124">
        <v>-51730.965408679986</v>
      </c>
      <c r="BQ33" s="124">
        <v>31491.266093989991</v>
      </c>
      <c r="BR33" s="124">
        <v>-1446.0114285199998</v>
      </c>
      <c r="BS33" s="124">
        <v>1482.2496868401722</v>
      </c>
      <c r="BT33" s="131">
        <v>1062404.2217329203</v>
      </c>
      <c r="BU33" s="124">
        <v>-16108.41390131998</v>
      </c>
      <c r="BV33" s="124">
        <v>33393.282340929996</v>
      </c>
      <c r="BW33" s="124">
        <v>1002.80346194</v>
      </c>
      <c r="BX33" s="124">
        <v>-56.555938660503216</v>
      </c>
      <c r="BY33" s="131">
        <v>1080635.3376958098</v>
      </c>
      <c r="BZ33" s="124">
        <v>4798.4766121200009</v>
      </c>
      <c r="CA33" s="124">
        <v>32046.564657530002</v>
      </c>
      <c r="CB33" s="124">
        <v>-866.54517469999985</v>
      </c>
      <c r="CC33" s="124">
        <v>-1379.2978200497973</v>
      </c>
      <c r="CD33" s="131">
        <v>1115234.53597071</v>
      </c>
      <c r="CE33" s="124">
        <v>-22399.765906609999</v>
      </c>
      <c r="CF33" s="124">
        <v>29470.645867019994</v>
      </c>
      <c r="CG33" s="124">
        <v>779.89886562000004</v>
      </c>
      <c r="CH33" s="124">
        <v>-147.27594511003747</v>
      </c>
      <c r="CI33" s="131">
        <v>1122938.0388516299</v>
      </c>
      <c r="CJ33" s="124">
        <v>-12673.087258420001</v>
      </c>
      <c r="CK33" s="124">
        <v>27581.750369449997</v>
      </c>
      <c r="CL33" s="124">
        <v>2746.5653405899998</v>
      </c>
      <c r="CM33" s="124">
        <v>-741.9667590999984</v>
      </c>
      <c r="CN33" s="131">
        <v>1139851.3005441499</v>
      </c>
      <c r="CO33" s="124">
        <v>-4062.9854412900008</v>
      </c>
      <c r="CP33" s="124">
        <v>26969.808304479997</v>
      </c>
      <c r="CQ33" s="124">
        <v>-521.21641307000004</v>
      </c>
      <c r="CR33" s="124">
        <v>-2.4033397494349629E-10</v>
      </c>
      <c r="CS33" s="131">
        <v>1162236.9069942697</v>
      </c>
      <c r="CT33" s="124">
        <v>6428.8631062800032</v>
      </c>
      <c r="CU33" s="124">
        <v>28455.492676280002</v>
      </c>
      <c r="CV33" s="124">
        <v>3499.52951218</v>
      </c>
      <c r="CW33" s="124">
        <v>3.1377567211166024E-10</v>
      </c>
      <c r="CX33" s="131">
        <v>1200620.79228901</v>
      </c>
      <c r="CY33" s="111"/>
      <c r="CZ33" s="118">
        <v>10.222651627958715</v>
      </c>
      <c r="DB33" s="138"/>
      <c r="DC33" s="138"/>
      <c r="DD33" s="138"/>
      <c r="DE33" s="138"/>
      <c r="DF33" s="138"/>
      <c r="DG33" s="138"/>
    </row>
    <row r="34" spans="1:111" s="26" customFormat="1" x14ac:dyDescent="0.25">
      <c r="A34" s="107" t="s">
        <v>203</v>
      </c>
      <c r="B34" s="131">
        <v>119706.78626552</v>
      </c>
      <c r="C34" s="124">
        <v>-980.76665449000006</v>
      </c>
      <c r="D34" s="124">
        <v>97.110898160000005</v>
      </c>
      <c r="E34" s="124">
        <v>33457.229821859997</v>
      </c>
      <c r="F34" s="124">
        <v>-1.2999953469261527E-7</v>
      </c>
      <c r="G34" s="131">
        <v>152280.36033092</v>
      </c>
      <c r="H34" s="124">
        <v>-1332.3226209599998</v>
      </c>
      <c r="I34" s="124">
        <v>113.76720413</v>
      </c>
      <c r="J34" s="124">
        <v>7017.6848480299996</v>
      </c>
      <c r="K34" s="124">
        <v>2.9986949812155217E-8</v>
      </c>
      <c r="L34" s="131">
        <v>158079.48976214998</v>
      </c>
      <c r="M34" s="124">
        <v>-709.47071584000003</v>
      </c>
      <c r="N34" s="124">
        <v>110.31570009999999</v>
      </c>
      <c r="O34" s="124">
        <v>4373.6820093300012</v>
      </c>
      <c r="P34" s="124">
        <v>-5.9984813560731709E-8</v>
      </c>
      <c r="Q34" s="131">
        <v>161854.01675568</v>
      </c>
      <c r="R34" s="124">
        <v>-1098.4799306800001</v>
      </c>
      <c r="S34" s="124">
        <v>110.09245336000001</v>
      </c>
      <c r="T34" s="124">
        <v>-13086.791073290002</v>
      </c>
      <c r="U34" s="124">
        <v>3.000968717969954E-8</v>
      </c>
      <c r="V34" s="131">
        <v>147778.83820510001</v>
      </c>
      <c r="W34" s="124">
        <v>-1856.4466416100001</v>
      </c>
      <c r="X34" s="124">
        <v>102.05897209</v>
      </c>
      <c r="Y34" s="124">
        <v>12785.339020059999</v>
      </c>
      <c r="Z34" s="124">
        <v>-5.0018570618703961E-8</v>
      </c>
      <c r="AA34" s="131">
        <v>158809.78955558999</v>
      </c>
      <c r="AB34" s="124">
        <v>-2334.6441366400004</v>
      </c>
      <c r="AC34" s="124">
        <v>94.656721940000011</v>
      </c>
      <c r="AD34" s="124">
        <v>-19833.42959612</v>
      </c>
      <c r="AE34" s="124">
        <v>1.0037183528766036E-8</v>
      </c>
      <c r="AF34" s="131">
        <v>136736.37254478002</v>
      </c>
      <c r="AG34" s="124">
        <v>-1460.3986978499997</v>
      </c>
      <c r="AH34" s="124">
        <v>90.03701095000001</v>
      </c>
      <c r="AI34" s="124">
        <v>11475.961349020001</v>
      </c>
      <c r="AJ34" s="124">
        <v>-3.0047885957174003E-8</v>
      </c>
      <c r="AK34" s="131">
        <v>146841.97220686998</v>
      </c>
      <c r="AL34" s="124">
        <v>-274.64439664999986</v>
      </c>
      <c r="AM34" s="124">
        <v>142.96494823</v>
      </c>
      <c r="AN34" s="124">
        <v>2929.6172039200005</v>
      </c>
      <c r="AO34" s="124">
        <v>3.0001046980032697E-8</v>
      </c>
      <c r="AP34" s="131">
        <v>149639.90996239998</v>
      </c>
      <c r="AQ34" s="124">
        <v>-1594.1369271399999</v>
      </c>
      <c r="AR34" s="124">
        <v>180.86459164999999</v>
      </c>
      <c r="AS34" s="124">
        <v>-23650.869410719999</v>
      </c>
      <c r="AT34" s="124">
        <v>-9.9898898042738438E-9</v>
      </c>
      <c r="AU34" s="131">
        <v>124575.76821617999</v>
      </c>
      <c r="AV34" s="124">
        <v>-1086.1882584300001</v>
      </c>
      <c r="AW34" s="124">
        <v>489.18174671999998</v>
      </c>
      <c r="AX34" s="124">
        <v>11103.146063309998</v>
      </c>
      <c r="AY34" s="124">
        <v>6.0033926274627447E-8</v>
      </c>
      <c r="AZ34" s="131">
        <v>135081.90776784002</v>
      </c>
      <c r="BA34" s="124">
        <v>-371.76388199999985</v>
      </c>
      <c r="BB34" s="124">
        <v>1514.19171901</v>
      </c>
      <c r="BC34" s="124">
        <v>1225.8731917200005</v>
      </c>
      <c r="BD34" s="124">
        <v>-2.2737367544323206E-12</v>
      </c>
      <c r="BE34" s="131">
        <v>137450.20879657002</v>
      </c>
      <c r="BF34" s="124">
        <v>1282.8039356100003</v>
      </c>
      <c r="BG34" s="124">
        <v>2242.9677194699998</v>
      </c>
      <c r="BH34" s="124">
        <v>-7321.8683654999986</v>
      </c>
      <c r="BI34" s="124">
        <v>8.9978129835799336E-8</v>
      </c>
      <c r="BJ34" s="131">
        <v>133654.11208624</v>
      </c>
      <c r="BK34" s="124">
        <v>-1450.3572784600001</v>
      </c>
      <c r="BL34" s="124">
        <v>2084.6766517200003</v>
      </c>
      <c r="BM34" s="124">
        <v>-6741.6331965999989</v>
      </c>
      <c r="BN34" s="124">
        <v>2.9995135264471173E-8</v>
      </c>
      <c r="BO34" s="131">
        <v>127546.79826292999</v>
      </c>
      <c r="BP34" s="124">
        <v>-796.68898927000009</v>
      </c>
      <c r="BQ34" s="124">
        <v>2202.6470463799997</v>
      </c>
      <c r="BR34" s="124">
        <v>-9591.6273723100003</v>
      </c>
      <c r="BS34" s="124">
        <v>0</v>
      </c>
      <c r="BT34" s="131">
        <v>119361.12894773</v>
      </c>
      <c r="BU34" s="124">
        <v>-854.43669406000004</v>
      </c>
      <c r="BV34" s="124">
        <v>2205.2166527500003</v>
      </c>
      <c r="BW34" s="124">
        <v>1602.7649969899999</v>
      </c>
      <c r="BX34" s="124">
        <v>-9.9958015198353678E-9</v>
      </c>
      <c r="BY34" s="131">
        <v>122314.67390340001</v>
      </c>
      <c r="BZ34" s="124">
        <v>-857.52666831999977</v>
      </c>
      <c r="CA34" s="124">
        <v>2315.4732253299999</v>
      </c>
      <c r="CB34" s="124">
        <v>-6692.837689590001</v>
      </c>
      <c r="CC34" s="124">
        <v>-2.0007973944302648E-8</v>
      </c>
      <c r="CD34" s="131">
        <v>117079.7827708</v>
      </c>
      <c r="CE34" s="124">
        <v>-1033.7624362899999</v>
      </c>
      <c r="CF34" s="124">
        <v>2196.8917452299997</v>
      </c>
      <c r="CG34" s="124">
        <v>373.91644572000064</v>
      </c>
      <c r="CH34" s="124">
        <v>-7.0485839387401938E-12</v>
      </c>
      <c r="CI34" s="131">
        <v>118616.82852545999</v>
      </c>
      <c r="CJ34" s="124">
        <v>-1208.3533402300002</v>
      </c>
      <c r="CK34" s="124">
        <v>2380.9537027700003</v>
      </c>
      <c r="CL34" s="124">
        <v>9969.9625597699996</v>
      </c>
      <c r="CM34" s="124">
        <v>0</v>
      </c>
      <c r="CN34" s="131">
        <v>129759.39144777</v>
      </c>
      <c r="CO34" s="124">
        <v>-1324.1086425000001</v>
      </c>
      <c r="CP34" s="124">
        <v>2360.8548550699998</v>
      </c>
      <c r="CQ34" s="124">
        <v>-4496.3591670799997</v>
      </c>
      <c r="CR34" s="124">
        <v>0</v>
      </c>
      <c r="CS34" s="131">
        <v>126299.77849326</v>
      </c>
      <c r="CT34" s="124">
        <v>-1164.1226121899999</v>
      </c>
      <c r="CU34" s="124">
        <v>2285.0548982199998</v>
      </c>
      <c r="CV34" s="124">
        <v>13613.84252178</v>
      </c>
      <c r="CW34" s="124">
        <v>0</v>
      </c>
      <c r="CX34" s="131">
        <v>141034.55330107</v>
      </c>
      <c r="CY34" s="111"/>
      <c r="CZ34" s="118">
        <v>1.2008346974841995</v>
      </c>
      <c r="DB34" s="138"/>
      <c r="DC34" s="138"/>
      <c r="DD34" s="138"/>
      <c r="DE34" s="138"/>
      <c r="DF34" s="138"/>
      <c r="DG34" s="138"/>
    </row>
    <row r="35" spans="1:111" s="26" customFormat="1" ht="14.25" customHeight="1" x14ac:dyDescent="0.25">
      <c r="A35" s="108"/>
      <c r="B35" s="133"/>
      <c r="C35" s="127"/>
      <c r="D35" s="127"/>
      <c r="E35" s="127"/>
      <c r="F35" s="127"/>
      <c r="G35" s="133"/>
      <c r="H35" s="127"/>
      <c r="I35" s="127"/>
      <c r="J35" s="127"/>
      <c r="K35" s="127"/>
      <c r="L35" s="133"/>
      <c r="M35" s="127"/>
      <c r="N35" s="127"/>
      <c r="O35" s="127"/>
      <c r="P35" s="127"/>
      <c r="Q35" s="133"/>
      <c r="R35" s="127"/>
      <c r="S35" s="127"/>
      <c r="T35" s="127"/>
      <c r="U35" s="127"/>
      <c r="V35" s="133"/>
      <c r="W35" s="127"/>
      <c r="X35" s="127"/>
      <c r="Y35" s="127"/>
      <c r="Z35" s="127"/>
      <c r="AA35" s="133"/>
      <c r="AB35" s="127"/>
      <c r="AC35" s="127"/>
      <c r="AD35" s="127"/>
      <c r="AE35" s="127"/>
      <c r="AF35" s="133"/>
      <c r="AG35" s="127"/>
      <c r="AH35" s="127"/>
      <c r="AI35" s="127"/>
      <c r="AJ35" s="127"/>
      <c r="AK35" s="133"/>
      <c r="AL35" s="127"/>
      <c r="AM35" s="127"/>
      <c r="AN35" s="127"/>
      <c r="AO35" s="127"/>
      <c r="AP35" s="133"/>
      <c r="AQ35" s="127"/>
      <c r="AR35" s="127"/>
      <c r="AS35" s="127"/>
      <c r="AT35" s="127"/>
      <c r="AU35" s="133"/>
      <c r="AV35" s="127"/>
      <c r="AW35" s="127"/>
      <c r="AX35" s="127"/>
      <c r="AY35" s="127"/>
      <c r="AZ35" s="133"/>
      <c r="BA35" s="127"/>
      <c r="BB35" s="127"/>
      <c r="BC35" s="127"/>
      <c r="BD35" s="127"/>
      <c r="BE35" s="133"/>
      <c r="BF35" s="127"/>
      <c r="BG35" s="127"/>
      <c r="BH35" s="127"/>
      <c r="BI35" s="127"/>
      <c r="BJ35" s="133"/>
      <c r="BK35" s="127"/>
      <c r="BL35" s="127"/>
      <c r="BM35" s="127"/>
      <c r="BN35" s="127"/>
      <c r="BO35" s="133"/>
      <c r="BP35" s="127"/>
      <c r="BQ35" s="127"/>
      <c r="BR35" s="127"/>
      <c r="BS35" s="127"/>
      <c r="BT35" s="133"/>
      <c r="BU35" s="127"/>
      <c r="BV35" s="127"/>
      <c r="BW35" s="127"/>
      <c r="BX35" s="127"/>
      <c r="BY35" s="133"/>
      <c r="BZ35" s="127"/>
      <c r="CA35" s="127"/>
      <c r="CB35" s="127"/>
      <c r="CC35" s="127"/>
      <c r="CD35" s="133"/>
      <c r="CE35" s="127"/>
      <c r="CF35" s="127"/>
      <c r="CG35" s="127"/>
      <c r="CH35" s="127"/>
      <c r="CI35" s="133"/>
      <c r="CJ35" s="127"/>
      <c r="CK35" s="127"/>
      <c r="CL35" s="127"/>
      <c r="CM35" s="127"/>
      <c r="CN35" s="133"/>
      <c r="CO35" s="127"/>
      <c r="CP35" s="127"/>
      <c r="CQ35" s="127"/>
      <c r="CR35" s="127"/>
      <c r="CS35" s="133"/>
      <c r="CT35" s="127"/>
      <c r="CU35" s="127"/>
      <c r="CV35" s="127"/>
      <c r="CW35" s="127"/>
      <c r="CX35" s="133"/>
      <c r="CY35" s="113"/>
      <c r="CZ35" s="116"/>
      <c r="DB35" s="138"/>
      <c r="DC35" s="138"/>
      <c r="DD35" s="138"/>
      <c r="DE35" s="138"/>
      <c r="DF35" s="138"/>
      <c r="DG35" s="138"/>
    </row>
    <row r="36" spans="1:111" s="26" customFormat="1" x14ac:dyDescent="0.25">
      <c r="A36" s="104" t="s">
        <v>224</v>
      </c>
      <c r="B36" s="132">
        <v>-827345.10724862013</v>
      </c>
      <c r="C36" s="126">
        <v>27771.272815510001</v>
      </c>
      <c r="D36" s="126">
        <v>-10943.83983042</v>
      </c>
      <c r="E36" s="126">
        <v>-57118.758576049993</v>
      </c>
      <c r="F36" s="126">
        <v>4958.7505865803541</v>
      </c>
      <c r="G36" s="132">
        <v>-862677.68225299986</v>
      </c>
      <c r="H36" s="126">
        <v>18607.3679257</v>
      </c>
      <c r="I36" s="126">
        <v>-9116.4858476200006</v>
      </c>
      <c r="J36" s="126">
        <v>4077.3021759900003</v>
      </c>
      <c r="K36" s="126">
        <v>-6173.5413423004229</v>
      </c>
      <c r="L36" s="132">
        <v>-855283.03934123018</v>
      </c>
      <c r="M36" s="126">
        <v>18294.88230596</v>
      </c>
      <c r="N36" s="126">
        <v>-8729.2787528599983</v>
      </c>
      <c r="O36" s="126">
        <v>-13108.77471577</v>
      </c>
      <c r="P36" s="126">
        <v>3996.4308265204545</v>
      </c>
      <c r="Q36" s="132">
        <v>-854829.77967737976</v>
      </c>
      <c r="R36" s="126">
        <v>-20483.387437329999</v>
      </c>
      <c r="S36" s="126">
        <v>-8520.2788762299988</v>
      </c>
      <c r="T36" s="126">
        <v>18440.277850550003</v>
      </c>
      <c r="U36" s="126">
        <v>1750.1596743795567</v>
      </c>
      <c r="V36" s="132">
        <v>-863643.0084660101</v>
      </c>
      <c r="W36" s="126">
        <v>43641.663550560006</v>
      </c>
      <c r="X36" s="126">
        <v>-7193.7522901499979</v>
      </c>
      <c r="Y36" s="126">
        <v>-4757.2209175699936</v>
      </c>
      <c r="Z36" s="126">
        <v>18511.711232370271</v>
      </c>
      <c r="AA36" s="132">
        <v>-813440.60689080006</v>
      </c>
      <c r="AB36" s="126">
        <v>37100.259534910001</v>
      </c>
      <c r="AC36" s="126">
        <v>-8449.435619240001</v>
      </c>
      <c r="AD36" s="126">
        <v>15284.467096449998</v>
      </c>
      <c r="AE36" s="126">
        <v>62.807281730088107</v>
      </c>
      <c r="AF36" s="132">
        <v>-769442.50859694974</v>
      </c>
      <c r="AG36" s="126">
        <v>20733.100216390019</v>
      </c>
      <c r="AH36" s="126">
        <v>-8505.932390119815</v>
      </c>
      <c r="AI36" s="126">
        <v>-15317.230339239995</v>
      </c>
      <c r="AJ36" s="126">
        <v>23794.168671419575</v>
      </c>
      <c r="AK36" s="132">
        <v>-748738.40243850008</v>
      </c>
      <c r="AL36" s="126">
        <v>-19845.544288010002</v>
      </c>
      <c r="AM36" s="126">
        <v>-10699.906149169998</v>
      </c>
      <c r="AN36" s="126">
        <v>-5221.9374959799998</v>
      </c>
      <c r="AO36" s="126">
        <v>-4030.5665471300299</v>
      </c>
      <c r="AP36" s="132">
        <v>-788536.35691879014</v>
      </c>
      <c r="AQ36" s="126">
        <v>70008.522918499992</v>
      </c>
      <c r="AR36" s="126">
        <v>-16910.099739419995</v>
      </c>
      <c r="AS36" s="126">
        <v>31982.95525359</v>
      </c>
      <c r="AT36" s="126">
        <v>33361.316571450021</v>
      </c>
      <c r="AU36" s="132">
        <v>-670093.66191467014</v>
      </c>
      <c r="AV36" s="126">
        <v>40836.60982469999</v>
      </c>
      <c r="AW36" s="126">
        <v>-17823.069895720004</v>
      </c>
      <c r="AX36" s="126">
        <v>-21100.621824219998</v>
      </c>
      <c r="AY36" s="126">
        <v>1924.5730944400293</v>
      </c>
      <c r="AZ36" s="132">
        <v>-666256.17071546987</v>
      </c>
      <c r="BA36" s="126">
        <v>-12766.761041070004</v>
      </c>
      <c r="BB36" s="126">
        <v>-20398.402824569992</v>
      </c>
      <c r="BC36" s="126">
        <v>-1204.5090972599999</v>
      </c>
      <c r="BD36" s="126">
        <v>12534.659636120161</v>
      </c>
      <c r="BE36" s="132">
        <v>-688091.18404224981</v>
      </c>
      <c r="BF36" s="126">
        <v>-32614.123284000008</v>
      </c>
      <c r="BG36" s="126">
        <v>-24359.49560056</v>
      </c>
      <c r="BH36" s="126">
        <v>12706.41068959</v>
      </c>
      <c r="BI36" s="126">
        <v>-4126.6652611699774</v>
      </c>
      <c r="BJ36" s="132">
        <v>-736485.05749838974</v>
      </c>
      <c r="BK36" s="126">
        <v>43594.422395010013</v>
      </c>
      <c r="BL36" s="126">
        <v>-24760.64968065</v>
      </c>
      <c r="BM36" s="126">
        <v>3821.8062594499979</v>
      </c>
      <c r="BN36" s="126">
        <v>-8779.2998832102239</v>
      </c>
      <c r="BO36" s="132">
        <v>-722608.77840779012</v>
      </c>
      <c r="BP36" s="126">
        <v>11542.348406429992</v>
      </c>
      <c r="BQ36" s="126">
        <v>-23094.683451879995</v>
      </c>
      <c r="BR36" s="126">
        <v>16708.708122970002</v>
      </c>
      <c r="BS36" s="126">
        <v>10398.304586479657</v>
      </c>
      <c r="BT36" s="132">
        <v>-707054.10074379027</v>
      </c>
      <c r="BU36" s="126">
        <v>2490.663950999995</v>
      </c>
      <c r="BV36" s="126">
        <v>-25222.202698519999</v>
      </c>
      <c r="BW36" s="126">
        <v>-4021.7789649800015</v>
      </c>
      <c r="BX36" s="126">
        <v>6129.2969910505462</v>
      </c>
      <c r="BY36" s="132">
        <v>-727678.12146523991</v>
      </c>
      <c r="BZ36" s="126">
        <v>-23520.727170179998</v>
      </c>
      <c r="CA36" s="126">
        <v>-25566.921400890002</v>
      </c>
      <c r="CB36" s="126">
        <v>11400.531186329999</v>
      </c>
      <c r="CC36" s="126">
        <v>-34617.579237700214</v>
      </c>
      <c r="CD36" s="132">
        <v>-799982.81808768015</v>
      </c>
      <c r="CE36" s="126">
        <v>46555.315333929997</v>
      </c>
      <c r="CF36" s="126">
        <v>-23606.580993789994</v>
      </c>
      <c r="CG36" s="126">
        <v>1960.38722321</v>
      </c>
      <c r="CH36" s="126">
        <v>8898.4649006203254</v>
      </c>
      <c r="CI36" s="132">
        <v>-766175.23162370978</v>
      </c>
      <c r="CJ36" s="126">
        <v>7123.661768500001</v>
      </c>
      <c r="CK36" s="126">
        <v>-21223.416158439999</v>
      </c>
      <c r="CL36" s="126">
        <v>-16865.538106439999</v>
      </c>
      <c r="CM36" s="126">
        <v>18345.965271979669</v>
      </c>
      <c r="CN36" s="132">
        <v>-778794.55884811014</v>
      </c>
      <c r="CO36" s="126">
        <v>-8138.5342861799973</v>
      </c>
      <c r="CP36" s="126">
        <v>-20094.949440149998</v>
      </c>
      <c r="CQ36" s="126">
        <v>10279.84452506</v>
      </c>
      <c r="CR36" s="126">
        <v>-13745.715844180162</v>
      </c>
      <c r="CS36" s="132">
        <v>-810493.91389356018</v>
      </c>
      <c r="CT36" s="126">
        <v>-19076.59816735001</v>
      </c>
      <c r="CU36" s="126">
        <v>-21927.923802609999</v>
      </c>
      <c r="CV36" s="126">
        <v>-19434.043735259998</v>
      </c>
      <c r="CW36" s="126">
        <v>-16169.322955219835</v>
      </c>
      <c r="CX36" s="132">
        <v>-887101.80255400017</v>
      </c>
      <c r="CY36" s="112"/>
      <c r="CZ36" s="115">
        <v>-7.5532030965034371</v>
      </c>
      <c r="DB36" s="138"/>
      <c r="DC36" s="138"/>
      <c r="DD36" s="138"/>
      <c r="DE36" s="138"/>
      <c r="DF36" s="138"/>
      <c r="DG36" s="138"/>
    </row>
    <row r="37" spans="1:111" s="26" customFormat="1" x14ac:dyDescent="0.25">
      <c r="A37" s="109" t="s">
        <v>223</v>
      </c>
      <c r="B37" s="131">
        <v>1070128.4428869202</v>
      </c>
      <c r="C37" s="124">
        <v>-21008.7902813</v>
      </c>
      <c r="D37" s="124">
        <v>12212.03468307</v>
      </c>
      <c r="E37" s="124">
        <v>42719.377891029995</v>
      </c>
      <c r="F37" s="124">
        <v>-1916.6748509103541</v>
      </c>
      <c r="G37" s="131">
        <v>1102134.3903288099</v>
      </c>
      <c r="H37" s="124">
        <v>-1211.6337570100013</v>
      </c>
      <c r="I37" s="124">
        <v>10045.529017710001</v>
      </c>
      <c r="J37" s="124">
        <v>9173.7221887099986</v>
      </c>
      <c r="K37" s="124">
        <v>-10156.341527469578</v>
      </c>
      <c r="L37" s="131">
        <v>1109985.6662507502</v>
      </c>
      <c r="M37" s="124">
        <v>6218.0128434600001</v>
      </c>
      <c r="N37" s="124">
        <v>9447.937937929999</v>
      </c>
      <c r="O37" s="124">
        <v>5655.7201079399993</v>
      </c>
      <c r="P37" s="124">
        <v>-1953.2936243004565</v>
      </c>
      <c r="Q37" s="131">
        <v>1129354.0435157798</v>
      </c>
      <c r="R37" s="124">
        <v>19984.90845354</v>
      </c>
      <c r="S37" s="124">
        <v>9257.5646789899984</v>
      </c>
      <c r="T37" s="124">
        <v>-16557.199903800003</v>
      </c>
      <c r="U37" s="124">
        <v>-3158.9533167095456</v>
      </c>
      <c r="V37" s="131">
        <v>1138880.3634278001</v>
      </c>
      <c r="W37" s="124">
        <v>-21097.325630800005</v>
      </c>
      <c r="X37" s="124">
        <v>8028.7146351199981</v>
      </c>
      <c r="Y37" s="124">
        <v>16387.176799679997</v>
      </c>
      <c r="Z37" s="124">
        <v>-15559.835476180258</v>
      </c>
      <c r="AA37" s="131">
        <v>1126639.0937556201</v>
      </c>
      <c r="AB37" s="124">
        <v>-13472.71757719</v>
      </c>
      <c r="AC37" s="124">
        <v>9911.9043017000004</v>
      </c>
      <c r="AD37" s="124">
        <v>-24773.761575209999</v>
      </c>
      <c r="AE37" s="124">
        <v>-5395.9260580701157</v>
      </c>
      <c r="AF37" s="131">
        <v>1092908.5928468497</v>
      </c>
      <c r="AG37" s="124">
        <v>62.42981528999826</v>
      </c>
      <c r="AH37" s="124">
        <v>11215.133474389815</v>
      </c>
      <c r="AI37" s="124">
        <v>14489.026484649996</v>
      </c>
      <c r="AJ37" s="124">
        <v>-6958.3573388995992</v>
      </c>
      <c r="AK37" s="131">
        <v>1111716.8252822801</v>
      </c>
      <c r="AL37" s="124">
        <v>20153.518622950003</v>
      </c>
      <c r="AM37" s="124">
        <v>15200.831329869998</v>
      </c>
      <c r="AN37" s="124">
        <v>3901.1591727899995</v>
      </c>
      <c r="AO37" s="124">
        <v>3711.1707825200647</v>
      </c>
      <c r="AP37" s="131">
        <v>1154683.5051904102</v>
      </c>
      <c r="AQ37" s="124">
        <v>-41264.406331539998</v>
      </c>
      <c r="AR37" s="124">
        <v>23415.587669029996</v>
      </c>
      <c r="AS37" s="124">
        <v>-29198.371919509998</v>
      </c>
      <c r="AT37" s="124">
        <v>4670.1102997999369</v>
      </c>
      <c r="AU37" s="131">
        <v>1112306.42490819</v>
      </c>
      <c r="AV37" s="124">
        <v>-31095.808122249997</v>
      </c>
      <c r="AW37" s="124">
        <v>26521.271527100005</v>
      </c>
      <c r="AX37" s="124">
        <v>14338.867103199998</v>
      </c>
      <c r="AY37" s="124">
        <v>5472.8510831000003</v>
      </c>
      <c r="AZ37" s="131">
        <v>1127543.6064993399</v>
      </c>
      <c r="BA37" s="124">
        <v>1294.2416426400032</v>
      </c>
      <c r="BB37" s="124">
        <v>30278.305401699992</v>
      </c>
      <c r="BC37" s="124">
        <v>2287.24758122</v>
      </c>
      <c r="BD37" s="124">
        <v>-9455.7912495301734</v>
      </c>
      <c r="BE37" s="131">
        <v>1151947.6098753698</v>
      </c>
      <c r="BF37" s="124">
        <v>11077.683544360003</v>
      </c>
      <c r="BG37" s="124">
        <v>33479.918206729999</v>
      </c>
      <c r="BH37" s="124">
        <v>-8485.4969496800004</v>
      </c>
      <c r="BI37" s="124">
        <v>-5046.6000163099598</v>
      </c>
      <c r="BJ37" s="131">
        <v>1182973.1146604698</v>
      </c>
      <c r="BK37" s="124">
        <v>-3992.9161995400027</v>
      </c>
      <c r="BL37" s="124">
        <v>34381.872756960001</v>
      </c>
      <c r="BM37" s="124">
        <v>-7505.4898459399983</v>
      </c>
      <c r="BN37" s="124">
        <v>4297.8996802701304</v>
      </c>
      <c r="BO37" s="131">
        <v>1210154.4810522201</v>
      </c>
      <c r="BP37" s="124">
        <v>-52527.654397949984</v>
      </c>
      <c r="BQ37" s="124">
        <v>33693.913140369994</v>
      </c>
      <c r="BR37" s="124">
        <v>-11037.638800830002</v>
      </c>
      <c r="BS37" s="124">
        <v>1482.2496868403337</v>
      </c>
      <c r="BT37" s="131">
        <v>1181765.3506806502</v>
      </c>
      <c r="BU37" s="124">
        <v>-16962.850595380001</v>
      </c>
      <c r="BV37" s="124">
        <v>35598.498993679998</v>
      </c>
      <c r="BW37" s="124">
        <v>2605.5684589300008</v>
      </c>
      <c r="BX37" s="124">
        <v>-56.55593867050635</v>
      </c>
      <c r="BY37" s="131">
        <v>1202950.0115992099</v>
      </c>
      <c r="BZ37" s="124">
        <v>3940.9499438000057</v>
      </c>
      <c r="CA37" s="124">
        <v>34362.037882860001</v>
      </c>
      <c r="CB37" s="124">
        <v>-7559.3828642899998</v>
      </c>
      <c r="CC37" s="124">
        <v>-1379.2978200697701</v>
      </c>
      <c r="CD37" s="131">
        <v>1232314.3187415102</v>
      </c>
      <c r="CE37" s="124">
        <v>-23433.528342899997</v>
      </c>
      <c r="CF37" s="124">
        <v>31667.537612249995</v>
      </c>
      <c r="CG37" s="124">
        <v>1153.8153113400001</v>
      </c>
      <c r="CH37" s="124">
        <v>-147.275945110279</v>
      </c>
      <c r="CI37" s="131">
        <v>1241554.8673770898</v>
      </c>
      <c r="CJ37" s="124">
        <v>-13881.440598650001</v>
      </c>
      <c r="CK37" s="124">
        <v>29962.704072219996</v>
      </c>
      <c r="CL37" s="124">
        <v>12716.527900360001</v>
      </c>
      <c r="CM37" s="124">
        <v>-741.96675909974476</v>
      </c>
      <c r="CN37" s="131">
        <v>1269610.6919919201</v>
      </c>
      <c r="CO37" s="124">
        <v>-5387.0940837900025</v>
      </c>
      <c r="CP37" s="124">
        <v>29330.66315955</v>
      </c>
      <c r="CQ37" s="124">
        <v>-5017.575580149999</v>
      </c>
      <c r="CR37" s="124">
        <v>1.4279066817834973E-10</v>
      </c>
      <c r="CS37" s="131">
        <v>1288536.6854875302</v>
      </c>
      <c r="CT37" s="124">
        <v>5264.7404940900115</v>
      </c>
      <c r="CU37" s="124">
        <v>30740.547574499997</v>
      </c>
      <c r="CV37" s="124">
        <v>17113.37203396</v>
      </c>
      <c r="CW37" s="124">
        <v>-1.3369572116062045E-10</v>
      </c>
      <c r="CX37" s="131">
        <v>1341655.3455900801</v>
      </c>
      <c r="CY37" s="111"/>
      <c r="CZ37" s="118">
        <v>11.423486325442916</v>
      </c>
    </row>
    <row r="38" spans="1:111" x14ac:dyDescent="0.25">
      <c r="A38" s="129" t="s">
        <v>219</v>
      </c>
    </row>
    <row r="39" spans="1:111" x14ac:dyDescent="0.25">
      <c r="B39" s="102"/>
      <c r="C39" s="102"/>
      <c r="D39" s="102"/>
      <c r="E39" s="102"/>
      <c r="F39" s="102"/>
    </row>
    <row r="40" spans="1:111" x14ac:dyDescent="0.25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</row>
    <row r="41" spans="1:111" x14ac:dyDescent="0.2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</row>
    <row r="42" spans="1:111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</row>
    <row r="43" spans="1:111" x14ac:dyDescent="0.25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</row>
    <row r="44" spans="1:111" x14ac:dyDescent="0.25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</row>
    <row r="45" spans="1:111" x14ac:dyDescent="0.25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</row>
    <row r="46" spans="1:111" x14ac:dyDescent="0.2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</row>
    <row r="47" spans="1:111" x14ac:dyDescent="0.25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</row>
    <row r="48" spans="1:111" x14ac:dyDescent="0.25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</row>
    <row r="49" spans="2:102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</row>
    <row r="50" spans="2:102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</row>
    <row r="51" spans="2:102" x14ac:dyDescent="0.2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</row>
    <row r="52" spans="2:102" x14ac:dyDescent="0.2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2"/>
    </row>
    <row r="53" spans="2:102" x14ac:dyDescent="0.2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</row>
    <row r="54" spans="2:102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</row>
    <row r="55" spans="2:102" x14ac:dyDescent="0.25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</row>
    <row r="56" spans="2:102" x14ac:dyDescent="0.25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</row>
    <row r="57" spans="2:102" x14ac:dyDescent="0.25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</row>
    <row r="58" spans="2:102" x14ac:dyDescent="0.2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</row>
    <row r="59" spans="2:102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</row>
    <row r="60" spans="2:102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</row>
    <row r="61" spans="2:102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</row>
    <row r="62" spans="2:102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</row>
    <row r="63" spans="2:102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</row>
    <row r="64" spans="2:102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</row>
    <row r="65" spans="2:104" x14ac:dyDescent="0.25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</row>
    <row r="66" spans="2:104" x14ac:dyDescent="0.25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</row>
    <row r="67" spans="2:104" x14ac:dyDescent="0.25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</row>
    <row r="68" spans="2:104" x14ac:dyDescent="0.2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</row>
    <row r="69" spans="2:104" x14ac:dyDescent="0.25">
      <c r="B69" s="102"/>
    </row>
    <row r="72" spans="2:104" x14ac:dyDescent="0.25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</row>
    <row r="73" spans="2:104" x14ac:dyDescent="0.2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2"/>
      <c r="CW73" s="102"/>
      <c r="CX73" s="102"/>
      <c r="CY73" s="102"/>
      <c r="CZ73" s="102"/>
    </row>
    <row r="74" spans="2:104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2"/>
      <c r="CW74" s="102"/>
      <c r="CX74" s="102"/>
      <c r="CY74" s="102"/>
      <c r="CZ74" s="102"/>
    </row>
    <row r="75" spans="2:104" x14ac:dyDescent="0.2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</row>
    <row r="76" spans="2:104" x14ac:dyDescent="0.2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</row>
    <row r="77" spans="2:104" x14ac:dyDescent="0.2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</row>
    <row r="78" spans="2:104" x14ac:dyDescent="0.25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</row>
    <row r="79" spans="2:104" x14ac:dyDescent="0.25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</row>
    <row r="80" spans="2:104" x14ac:dyDescent="0.25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</row>
    <row r="81" spans="2:104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</row>
    <row r="82" spans="2:104" x14ac:dyDescent="0.25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</row>
    <row r="83" spans="2:104" x14ac:dyDescent="0.25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</row>
    <row r="84" spans="2:104" x14ac:dyDescent="0.25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</row>
    <row r="85" spans="2:10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</row>
    <row r="86" spans="2:10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</row>
    <row r="87" spans="2:104" x14ac:dyDescent="0.25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</row>
    <row r="88" spans="2:104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</row>
    <row r="89" spans="2:10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</row>
    <row r="90" spans="2:104" x14ac:dyDescent="0.25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</row>
    <row r="91" spans="2:104" x14ac:dyDescent="0.25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  <c r="BV91" s="102"/>
      <c r="BW91" s="102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2"/>
    </row>
    <row r="92" spans="2:104" x14ac:dyDescent="0.25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</row>
    <row r="93" spans="2:104" x14ac:dyDescent="0.25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02"/>
      <c r="BS93" s="102"/>
      <c r="BT93" s="102"/>
      <c r="BU93" s="102"/>
      <c r="BV93" s="102"/>
      <c r="BW93" s="102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2"/>
      <c r="CW93" s="102"/>
      <c r="CX93" s="102"/>
      <c r="CY93" s="102"/>
      <c r="CZ93" s="102"/>
    </row>
    <row r="94" spans="2:104" x14ac:dyDescent="0.25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02"/>
      <c r="CZ94" s="102"/>
    </row>
    <row r="95" spans="2:104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S95" s="102"/>
      <c r="BT95" s="102"/>
      <c r="BU95" s="102"/>
      <c r="BV95" s="102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102"/>
      <c r="CZ95" s="102"/>
    </row>
    <row r="96" spans="2:104" x14ac:dyDescent="0.25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102"/>
      <c r="CZ96" s="102"/>
    </row>
    <row r="97" spans="2:104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102"/>
      <c r="BO97" s="102"/>
      <c r="BP97" s="102"/>
      <c r="BQ97" s="102"/>
      <c r="BR97" s="102"/>
      <c r="BS97" s="102"/>
      <c r="BT97" s="102"/>
      <c r="BU97" s="102"/>
      <c r="BV97" s="102"/>
      <c r="BW97" s="102"/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2"/>
      <c r="CW97" s="102"/>
      <c r="CX97" s="102"/>
      <c r="CY97" s="102"/>
      <c r="CZ97" s="102"/>
    </row>
    <row r="98" spans="2:104" x14ac:dyDescent="0.25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102"/>
      <c r="BO98" s="102"/>
      <c r="BP98" s="102"/>
      <c r="BQ98" s="102"/>
      <c r="BR98" s="102"/>
      <c r="BS98" s="102"/>
      <c r="BT98" s="102"/>
      <c r="BU98" s="102"/>
      <c r="BV98" s="102"/>
      <c r="BW98" s="102"/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2"/>
      <c r="CI98" s="102"/>
      <c r="CJ98" s="102"/>
      <c r="CK98" s="102"/>
      <c r="CL98" s="102"/>
      <c r="CM98" s="102"/>
      <c r="CN98" s="102"/>
      <c r="CO98" s="102"/>
      <c r="CP98" s="102"/>
      <c r="CQ98" s="102"/>
      <c r="CR98" s="102"/>
      <c r="CS98" s="102"/>
      <c r="CT98" s="102"/>
      <c r="CU98" s="102"/>
      <c r="CV98" s="102"/>
      <c r="CW98" s="102"/>
      <c r="CX98" s="102"/>
      <c r="CY98" s="102"/>
      <c r="CZ98" s="102"/>
    </row>
    <row r="99" spans="2:104" x14ac:dyDescent="0.2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S99" s="102"/>
      <c r="BT99" s="102"/>
      <c r="BU99" s="102"/>
      <c r="BV99" s="102"/>
      <c r="BW99" s="102"/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2"/>
      <c r="CO99" s="102"/>
      <c r="CP99" s="102"/>
      <c r="CQ99" s="102"/>
      <c r="CR99" s="102"/>
      <c r="CS99" s="102"/>
      <c r="CT99" s="102"/>
      <c r="CU99" s="102"/>
      <c r="CV99" s="102"/>
      <c r="CW99" s="102"/>
      <c r="CX99" s="102"/>
      <c r="CY99" s="102"/>
      <c r="CZ99" s="102"/>
    </row>
    <row r="100" spans="2:104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2"/>
      <c r="BW100" s="102"/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2"/>
      <c r="CW100" s="102"/>
      <c r="CX100" s="102"/>
      <c r="CY100" s="102"/>
      <c r="CZ100" s="102"/>
    </row>
  </sheetData>
  <mergeCells count="83">
    <mergeCell ref="CZ3:CZ5"/>
    <mergeCell ref="BZ3:CC3"/>
    <mergeCell ref="CD3:CD5"/>
    <mergeCell ref="BZ4:CA4"/>
    <mergeCell ref="CB4:CC4"/>
    <mergeCell ref="CE3:CH3"/>
    <mergeCell ref="CI3:CI5"/>
    <mergeCell ref="CE4:CF4"/>
    <mergeCell ref="CG4:CH4"/>
    <mergeCell ref="CJ3:CM3"/>
    <mergeCell ref="CN3:CN5"/>
    <mergeCell ref="CJ4:CK4"/>
    <mergeCell ref="CL4:CM4"/>
    <mergeCell ref="CS3:CS5"/>
    <mergeCell ref="CT3:CW3"/>
    <mergeCell ref="CX3:CX5"/>
    <mergeCell ref="AV3:AY3"/>
    <mergeCell ref="AZ3:AZ5"/>
    <mergeCell ref="AV4:AW4"/>
    <mergeCell ref="AX4:AY4"/>
    <mergeCell ref="BA3:BD3"/>
    <mergeCell ref="BE3:BE5"/>
    <mergeCell ref="BA4:BB4"/>
    <mergeCell ref="BC4:BD4"/>
    <mergeCell ref="BF3:BI3"/>
    <mergeCell ref="BJ3:BJ5"/>
    <mergeCell ref="BF4:BG4"/>
    <mergeCell ref="AG4:AH4"/>
    <mergeCell ref="AI4:AJ4"/>
    <mergeCell ref="AB4:AC4"/>
    <mergeCell ref="AD4:AE4"/>
    <mergeCell ref="R3:U3"/>
    <mergeCell ref="W3:Z3"/>
    <mergeCell ref="AA3:AA5"/>
    <mergeCell ref="W4:X4"/>
    <mergeCell ref="Y4:Z4"/>
    <mergeCell ref="R4:S4"/>
    <mergeCell ref="T4:U4"/>
    <mergeCell ref="V3:V5"/>
    <mergeCell ref="L3:L5"/>
    <mergeCell ref="M3:P3"/>
    <mergeCell ref="Q3:Q5"/>
    <mergeCell ref="M4:N4"/>
    <mergeCell ref="O4:P4"/>
    <mergeCell ref="AU3:AU5"/>
    <mergeCell ref="AQ4:AR4"/>
    <mergeCell ref="AS4:AT4"/>
    <mergeCell ref="AK3:AK5"/>
    <mergeCell ref="A3:A5"/>
    <mergeCell ref="B3:B5"/>
    <mergeCell ref="C3:F3"/>
    <mergeCell ref="G3:G5"/>
    <mergeCell ref="H3:K3"/>
    <mergeCell ref="H4:I4"/>
    <mergeCell ref="J4:K4"/>
    <mergeCell ref="C4:D4"/>
    <mergeCell ref="E4:F4"/>
    <mergeCell ref="AG3:AJ3"/>
    <mergeCell ref="AB3:AE3"/>
    <mergeCell ref="AF3:AF5"/>
    <mergeCell ref="AL3:AO3"/>
    <mergeCell ref="AP3:AP5"/>
    <mergeCell ref="AL4:AM4"/>
    <mergeCell ref="AN4:AO4"/>
    <mergeCell ref="AQ3:AT3"/>
    <mergeCell ref="BH4:BI4"/>
    <mergeCell ref="BK3:BN3"/>
    <mergeCell ref="BO3:BO5"/>
    <mergeCell ref="BK4:BL4"/>
    <mergeCell ref="BM4:BN4"/>
    <mergeCell ref="CT4:CU4"/>
    <mergeCell ref="CV4:CW4"/>
    <mergeCell ref="BP3:BS3"/>
    <mergeCell ref="BT3:BT5"/>
    <mergeCell ref="BP4:BQ4"/>
    <mergeCell ref="BR4:BS4"/>
    <mergeCell ref="BU3:BX3"/>
    <mergeCell ref="BY3:BY5"/>
    <mergeCell ref="BU4:BV4"/>
    <mergeCell ref="BW4:BX4"/>
    <mergeCell ref="CO3:CR3"/>
    <mergeCell ref="CO4:CP4"/>
    <mergeCell ref="CQ4:CR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6977-C60F-4BCA-950E-4E70AF041CE6}">
  <dimension ref="A1:DG100"/>
  <sheetViews>
    <sheetView showGridLines="0" workbookViewId="0">
      <selection activeCell="E22" sqref="E22"/>
    </sheetView>
  </sheetViews>
  <sheetFormatPr defaultColWidth="8" defaultRowHeight="12.5" x14ac:dyDescent="0.25"/>
  <cols>
    <col min="1" max="1" width="53.1796875" style="10" bestFit="1" customWidth="1"/>
    <col min="2" max="5" width="11.81640625" style="10" customWidth="1"/>
    <col min="6" max="6" width="13" style="10" customWidth="1"/>
    <col min="7" max="102" width="11.81640625" style="10" customWidth="1"/>
    <col min="103" max="103" width="2.26953125" style="10" customWidth="1"/>
    <col min="104" max="104" width="11.81640625" style="10" customWidth="1"/>
    <col min="105" max="105" width="9.54296875" style="10" bestFit="1" customWidth="1"/>
    <col min="106" max="106" width="8.54296875" style="10" bestFit="1" customWidth="1"/>
    <col min="107" max="107" width="9.54296875" style="10" bestFit="1" customWidth="1"/>
    <col min="108" max="16384" width="8" style="10"/>
  </cols>
  <sheetData>
    <row r="1" spans="1:111" customFormat="1" ht="16.5" customHeight="1" x14ac:dyDescent="0.3">
      <c r="A1" s="2"/>
      <c r="E1" s="101"/>
      <c r="F1" s="101"/>
    </row>
    <row r="2" spans="1:111" customFormat="1" ht="15" x14ac:dyDescent="0.3">
      <c r="A2" s="114" t="s">
        <v>220</v>
      </c>
      <c r="G2" s="130"/>
      <c r="L2" s="130"/>
      <c r="Q2" s="130"/>
      <c r="V2" s="130"/>
      <c r="AA2" s="130"/>
      <c r="AF2" s="130"/>
      <c r="AK2" s="130"/>
      <c r="AP2" s="130"/>
      <c r="AU2" s="130"/>
      <c r="AZ2" s="130"/>
      <c r="BE2" s="130"/>
      <c r="BJ2" s="130"/>
      <c r="BO2" s="130"/>
      <c r="BT2" s="130"/>
      <c r="BY2" s="130"/>
      <c r="CD2" s="130"/>
      <c r="CI2" s="130"/>
      <c r="CN2" s="130"/>
      <c r="CS2" s="130"/>
      <c r="CX2" s="130" t="s">
        <v>212</v>
      </c>
    </row>
    <row r="3" spans="1:111" ht="12" customHeight="1" x14ac:dyDescent="0.3">
      <c r="A3" s="149"/>
      <c r="B3" s="146" t="s">
        <v>209</v>
      </c>
      <c r="C3" s="143" t="s">
        <v>213</v>
      </c>
      <c r="D3" s="144"/>
      <c r="E3" s="144"/>
      <c r="F3" s="145"/>
      <c r="G3" s="146" t="s">
        <v>209</v>
      </c>
      <c r="H3" s="143" t="s">
        <v>213</v>
      </c>
      <c r="I3" s="144"/>
      <c r="J3" s="144"/>
      <c r="K3" s="145"/>
      <c r="L3" s="146" t="s">
        <v>209</v>
      </c>
      <c r="M3" s="143" t="s">
        <v>213</v>
      </c>
      <c r="N3" s="144"/>
      <c r="O3" s="144"/>
      <c r="P3" s="145"/>
      <c r="Q3" s="146" t="s">
        <v>209</v>
      </c>
      <c r="R3" s="143" t="s">
        <v>213</v>
      </c>
      <c r="S3" s="144"/>
      <c r="T3" s="144"/>
      <c r="U3" s="145"/>
      <c r="V3" s="146" t="s">
        <v>209</v>
      </c>
      <c r="W3" s="143" t="s">
        <v>213</v>
      </c>
      <c r="X3" s="144"/>
      <c r="Y3" s="144"/>
      <c r="Z3" s="145"/>
      <c r="AA3" s="146" t="s">
        <v>209</v>
      </c>
      <c r="AB3" s="143" t="s">
        <v>213</v>
      </c>
      <c r="AC3" s="144"/>
      <c r="AD3" s="144"/>
      <c r="AE3" s="145"/>
      <c r="AF3" s="146" t="s">
        <v>209</v>
      </c>
      <c r="AG3" s="143" t="s">
        <v>213</v>
      </c>
      <c r="AH3" s="144"/>
      <c r="AI3" s="144"/>
      <c r="AJ3" s="145"/>
      <c r="AK3" s="146" t="s">
        <v>209</v>
      </c>
      <c r="AL3" s="143" t="s">
        <v>213</v>
      </c>
      <c r="AM3" s="144"/>
      <c r="AN3" s="144"/>
      <c r="AO3" s="145"/>
      <c r="AP3" s="146" t="s">
        <v>209</v>
      </c>
      <c r="AQ3" s="143" t="s">
        <v>213</v>
      </c>
      <c r="AR3" s="144"/>
      <c r="AS3" s="144"/>
      <c r="AT3" s="145"/>
      <c r="AU3" s="146" t="s">
        <v>209</v>
      </c>
      <c r="AV3" s="143" t="s">
        <v>213</v>
      </c>
      <c r="AW3" s="144"/>
      <c r="AX3" s="144"/>
      <c r="AY3" s="145"/>
      <c r="AZ3" s="146" t="s">
        <v>209</v>
      </c>
      <c r="BA3" s="143" t="s">
        <v>213</v>
      </c>
      <c r="BB3" s="144"/>
      <c r="BC3" s="144"/>
      <c r="BD3" s="145"/>
      <c r="BE3" s="146" t="s">
        <v>209</v>
      </c>
      <c r="BF3" s="143" t="s">
        <v>213</v>
      </c>
      <c r="BG3" s="144"/>
      <c r="BH3" s="144"/>
      <c r="BI3" s="145"/>
      <c r="BJ3" s="146" t="s">
        <v>209</v>
      </c>
      <c r="BK3" s="143" t="s">
        <v>213</v>
      </c>
      <c r="BL3" s="144"/>
      <c r="BM3" s="144"/>
      <c r="BN3" s="145"/>
      <c r="BO3" s="146" t="s">
        <v>209</v>
      </c>
      <c r="BP3" s="143" t="s">
        <v>213</v>
      </c>
      <c r="BQ3" s="144"/>
      <c r="BR3" s="144"/>
      <c r="BS3" s="145"/>
      <c r="BT3" s="146" t="s">
        <v>209</v>
      </c>
      <c r="BU3" s="143" t="s">
        <v>213</v>
      </c>
      <c r="BV3" s="144"/>
      <c r="BW3" s="144"/>
      <c r="BX3" s="145"/>
      <c r="BY3" s="146" t="s">
        <v>209</v>
      </c>
      <c r="BZ3" s="143" t="s">
        <v>213</v>
      </c>
      <c r="CA3" s="144"/>
      <c r="CB3" s="144"/>
      <c r="CC3" s="145"/>
      <c r="CD3" s="146" t="s">
        <v>209</v>
      </c>
      <c r="CE3" s="143" t="s">
        <v>213</v>
      </c>
      <c r="CF3" s="144"/>
      <c r="CG3" s="144"/>
      <c r="CH3" s="145"/>
      <c r="CI3" s="146" t="s">
        <v>209</v>
      </c>
      <c r="CJ3" s="143" t="s">
        <v>213</v>
      </c>
      <c r="CK3" s="144"/>
      <c r="CL3" s="144"/>
      <c r="CM3" s="145"/>
      <c r="CN3" s="146" t="s">
        <v>209</v>
      </c>
      <c r="CO3" s="143" t="s">
        <v>213</v>
      </c>
      <c r="CP3" s="144"/>
      <c r="CQ3" s="144"/>
      <c r="CR3" s="145"/>
      <c r="CS3" s="146" t="s">
        <v>209</v>
      </c>
      <c r="CT3" s="143" t="s">
        <v>213</v>
      </c>
      <c r="CU3" s="144"/>
      <c r="CV3" s="144"/>
      <c r="CW3" s="145"/>
      <c r="CX3" s="146" t="s">
        <v>209</v>
      </c>
      <c r="CY3" s="103"/>
      <c r="CZ3" s="152" t="s">
        <v>250</v>
      </c>
    </row>
    <row r="4" spans="1:111" ht="13.5" customHeight="1" x14ac:dyDescent="0.25">
      <c r="A4" s="150"/>
      <c r="B4" s="147"/>
      <c r="C4" s="139" t="s">
        <v>205</v>
      </c>
      <c r="D4" s="140"/>
      <c r="E4" s="141" t="s">
        <v>208</v>
      </c>
      <c r="F4" s="142"/>
      <c r="G4" s="147"/>
      <c r="H4" s="139" t="s">
        <v>205</v>
      </c>
      <c r="I4" s="140"/>
      <c r="J4" s="141" t="s">
        <v>208</v>
      </c>
      <c r="K4" s="142"/>
      <c r="L4" s="147"/>
      <c r="M4" s="139" t="s">
        <v>205</v>
      </c>
      <c r="N4" s="140"/>
      <c r="O4" s="141" t="s">
        <v>208</v>
      </c>
      <c r="P4" s="142"/>
      <c r="Q4" s="147"/>
      <c r="R4" s="139" t="s">
        <v>205</v>
      </c>
      <c r="S4" s="140"/>
      <c r="T4" s="141" t="s">
        <v>208</v>
      </c>
      <c r="U4" s="142"/>
      <c r="V4" s="147"/>
      <c r="W4" s="139" t="s">
        <v>205</v>
      </c>
      <c r="X4" s="140"/>
      <c r="Y4" s="141" t="s">
        <v>208</v>
      </c>
      <c r="Z4" s="142"/>
      <c r="AA4" s="147"/>
      <c r="AB4" s="139" t="s">
        <v>205</v>
      </c>
      <c r="AC4" s="140"/>
      <c r="AD4" s="141" t="s">
        <v>208</v>
      </c>
      <c r="AE4" s="142"/>
      <c r="AF4" s="147"/>
      <c r="AG4" s="139" t="s">
        <v>205</v>
      </c>
      <c r="AH4" s="140"/>
      <c r="AI4" s="141" t="s">
        <v>208</v>
      </c>
      <c r="AJ4" s="142"/>
      <c r="AK4" s="147"/>
      <c r="AL4" s="139" t="s">
        <v>205</v>
      </c>
      <c r="AM4" s="140"/>
      <c r="AN4" s="141" t="s">
        <v>208</v>
      </c>
      <c r="AO4" s="142"/>
      <c r="AP4" s="147"/>
      <c r="AQ4" s="139" t="s">
        <v>205</v>
      </c>
      <c r="AR4" s="140"/>
      <c r="AS4" s="141" t="s">
        <v>208</v>
      </c>
      <c r="AT4" s="142"/>
      <c r="AU4" s="147"/>
      <c r="AV4" s="139" t="s">
        <v>205</v>
      </c>
      <c r="AW4" s="140"/>
      <c r="AX4" s="141" t="s">
        <v>208</v>
      </c>
      <c r="AY4" s="142"/>
      <c r="AZ4" s="147"/>
      <c r="BA4" s="139" t="s">
        <v>205</v>
      </c>
      <c r="BB4" s="140"/>
      <c r="BC4" s="141" t="s">
        <v>208</v>
      </c>
      <c r="BD4" s="142"/>
      <c r="BE4" s="147"/>
      <c r="BF4" s="139" t="s">
        <v>205</v>
      </c>
      <c r="BG4" s="140"/>
      <c r="BH4" s="141" t="s">
        <v>208</v>
      </c>
      <c r="BI4" s="142"/>
      <c r="BJ4" s="147"/>
      <c r="BK4" s="139" t="s">
        <v>205</v>
      </c>
      <c r="BL4" s="140"/>
      <c r="BM4" s="141" t="s">
        <v>208</v>
      </c>
      <c r="BN4" s="142"/>
      <c r="BO4" s="147"/>
      <c r="BP4" s="139" t="s">
        <v>205</v>
      </c>
      <c r="BQ4" s="140"/>
      <c r="BR4" s="141" t="s">
        <v>208</v>
      </c>
      <c r="BS4" s="142"/>
      <c r="BT4" s="147"/>
      <c r="BU4" s="139" t="s">
        <v>205</v>
      </c>
      <c r="BV4" s="140"/>
      <c r="BW4" s="141" t="s">
        <v>208</v>
      </c>
      <c r="BX4" s="142"/>
      <c r="BY4" s="147"/>
      <c r="BZ4" s="139" t="s">
        <v>205</v>
      </c>
      <c r="CA4" s="140"/>
      <c r="CB4" s="141" t="s">
        <v>208</v>
      </c>
      <c r="CC4" s="142"/>
      <c r="CD4" s="147"/>
      <c r="CE4" s="139" t="s">
        <v>205</v>
      </c>
      <c r="CF4" s="140"/>
      <c r="CG4" s="141" t="s">
        <v>208</v>
      </c>
      <c r="CH4" s="142"/>
      <c r="CI4" s="147"/>
      <c r="CJ4" s="139" t="s">
        <v>205</v>
      </c>
      <c r="CK4" s="140"/>
      <c r="CL4" s="141" t="s">
        <v>208</v>
      </c>
      <c r="CM4" s="142"/>
      <c r="CN4" s="147"/>
      <c r="CO4" s="139" t="s">
        <v>205</v>
      </c>
      <c r="CP4" s="140"/>
      <c r="CQ4" s="141" t="s">
        <v>208</v>
      </c>
      <c r="CR4" s="142"/>
      <c r="CS4" s="147"/>
      <c r="CT4" s="139" t="s">
        <v>205</v>
      </c>
      <c r="CU4" s="140"/>
      <c r="CV4" s="141" t="s">
        <v>208</v>
      </c>
      <c r="CW4" s="142"/>
      <c r="CX4" s="147"/>
      <c r="CY4" s="103"/>
      <c r="CZ4" s="153"/>
    </row>
    <row r="5" spans="1:111" s="14" customFormat="1" ht="52.5" customHeight="1" x14ac:dyDescent="0.2">
      <c r="A5" s="151"/>
      <c r="B5" s="148"/>
      <c r="C5" s="99" t="s">
        <v>206</v>
      </c>
      <c r="D5" s="110" t="s">
        <v>207</v>
      </c>
      <c r="E5" s="98" t="s">
        <v>210</v>
      </c>
      <c r="F5" s="110" t="s">
        <v>211</v>
      </c>
      <c r="G5" s="148"/>
      <c r="H5" s="99" t="s">
        <v>206</v>
      </c>
      <c r="I5" s="110" t="s">
        <v>207</v>
      </c>
      <c r="J5" s="98" t="s">
        <v>210</v>
      </c>
      <c r="K5" s="110" t="s">
        <v>211</v>
      </c>
      <c r="L5" s="148"/>
      <c r="M5" s="99" t="s">
        <v>206</v>
      </c>
      <c r="N5" s="110" t="s">
        <v>207</v>
      </c>
      <c r="O5" s="98" t="s">
        <v>210</v>
      </c>
      <c r="P5" s="110" t="s">
        <v>211</v>
      </c>
      <c r="Q5" s="148"/>
      <c r="R5" s="99" t="s">
        <v>206</v>
      </c>
      <c r="S5" s="110" t="s">
        <v>207</v>
      </c>
      <c r="T5" s="98" t="s">
        <v>210</v>
      </c>
      <c r="U5" s="110" t="s">
        <v>211</v>
      </c>
      <c r="V5" s="148"/>
      <c r="W5" s="99" t="s">
        <v>206</v>
      </c>
      <c r="X5" s="110" t="s">
        <v>207</v>
      </c>
      <c r="Y5" s="98" t="s">
        <v>210</v>
      </c>
      <c r="Z5" s="110" t="s">
        <v>211</v>
      </c>
      <c r="AA5" s="148"/>
      <c r="AB5" s="99" t="s">
        <v>206</v>
      </c>
      <c r="AC5" s="110" t="s">
        <v>207</v>
      </c>
      <c r="AD5" s="98" t="s">
        <v>210</v>
      </c>
      <c r="AE5" s="110" t="s">
        <v>211</v>
      </c>
      <c r="AF5" s="148"/>
      <c r="AG5" s="99" t="s">
        <v>206</v>
      </c>
      <c r="AH5" s="110" t="s">
        <v>207</v>
      </c>
      <c r="AI5" s="98" t="s">
        <v>210</v>
      </c>
      <c r="AJ5" s="110" t="s">
        <v>211</v>
      </c>
      <c r="AK5" s="148"/>
      <c r="AL5" s="99" t="s">
        <v>206</v>
      </c>
      <c r="AM5" s="110" t="s">
        <v>207</v>
      </c>
      <c r="AN5" s="98" t="s">
        <v>210</v>
      </c>
      <c r="AO5" s="110" t="s">
        <v>211</v>
      </c>
      <c r="AP5" s="148"/>
      <c r="AQ5" s="99" t="s">
        <v>206</v>
      </c>
      <c r="AR5" s="110" t="s">
        <v>207</v>
      </c>
      <c r="AS5" s="98" t="s">
        <v>210</v>
      </c>
      <c r="AT5" s="110" t="s">
        <v>211</v>
      </c>
      <c r="AU5" s="148"/>
      <c r="AV5" s="99" t="s">
        <v>206</v>
      </c>
      <c r="AW5" s="110" t="s">
        <v>207</v>
      </c>
      <c r="AX5" s="98" t="s">
        <v>210</v>
      </c>
      <c r="AY5" s="110" t="s">
        <v>211</v>
      </c>
      <c r="AZ5" s="148"/>
      <c r="BA5" s="99" t="s">
        <v>206</v>
      </c>
      <c r="BB5" s="110" t="s">
        <v>207</v>
      </c>
      <c r="BC5" s="98" t="s">
        <v>210</v>
      </c>
      <c r="BD5" s="110" t="s">
        <v>211</v>
      </c>
      <c r="BE5" s="148"/>
      <c r="BF5" s="99" t="s">
        <v>206</v>
      </c>
      <c r="BG5" s="110" t="s">
        <v>207</v>
      </c>
      <c r="BH5" s="98" t="s">
        <v>210</v>
      </c>
      <c r="BI5" s="110" t="s">
        <v>211</v>
      </c>
      <c r="BJ5" s="148"/>
      <c r="BK5" s="99" t="s">
        <v>206</v>
      </c>
      <c r="BL5" s="110" t="s">
        <v>207</v>
      </c>
      <c r="BM5" s="98" t="s">
        <v>210</v>
      </c>
      <c r="BN5" s="110" t="s">
        <v>211</v>
      </c>
      <c r="BO5" s="148"/>
      <c r="BP5" s="99" t="s">
        <v>206</v>
      </c>
      <c r="BQ5" s="110" t="s">
        <v>207</v>
      </c>
      <c r="BR5" s="98" t="s">
        <v>210</v>
      </c>
      <c r="BS5" s="110" t="s">
        <v>211</v>
      </c>
      <c r="BT5" s="148"/>
      <c r="BU5" s="99" t="s">
        <v>206</v>
      </c>
      <c r="BV5" s="110" t="s">
        <v>207</v>
      </c>
      <c r="BW5" s="98" t="s">
        <v>210</v>
      </c>
      <c r="BX5" s="110" t="s">
        <v>211</v>
      </c>
      <c r="BY5" s="148"/>
      <c r="BZ5" s="99" t="s">
        <v>206</v>
      </c>
      <c r="CA5" s="110" t="s">
        <v>207</v>
      </c>
      <c r="CB5" s="98" t="s">
        <v>210</v>
      </c>
      <c r="CC5" s="110" t="s">
        <v>211</v>
      </c>
      <c r="CD5" s="148"/>
      <c r="CE5" s="99" t="s">
        <v>206</v>
      </c>
      <c r="CF5" s="110" t="s">
        <v>207</v>
      </c>
      <c r="CG5" s="98" t="s">
        <v>210</v>
      </c>
      <c r="CH5" s="110" t="s">
        <v>211</v>
      </c>
      <c r="CI5" s="148"/>
      <c r="CJ5" s="99" t="s">
        <v>206</v>
      </c>
      <c r="CK5" s="110" t="s">
        <v>207</v>
      </c>
      <c r="CL5" s="98" t="s">
        <v>210</v>
      </c>
      <c r="CM5" s="110" t="s">
        <v>211</v>
      </c>
      <c r="CN5" s="148"/>
      <c r="CO5" s="99" t="s">
        <v>206</v>
      </c>
      <c r="CP5" s="110" t="s">
        <v>207</v>
      </c>
      <c r="CQ5" s="98" t="s">
        <v>210</v>
      </c>
      <c r="CR5" s="110" t="s">
        <v>211</v>
      </c>
      <c r="CS5" s="148"/>
      <c r="CT5" s="99" t="s">
        <v>206</v>
      </c>
      <c r="CU5" s="110" t="s">
        <v>207</v>
      </c>
      <c r="CV5" s="98" t="s">
        <v>210</v>
      </c>
      <c r="CW5" s="110" t="s">
        <v>211</v>
      </c>
      <c r="CX5" s="148"/>
      <c r="CY5" s="103"/>
      <c r="CZ5" s="153"/>
    </row>
    <row r="6" spans="1:111" ht="13" x14ac:dyDescent="0.3">
      <c r="A6" s="119" t="s">
        <v>216</v>
      </c>
      <c r="B6" s="120" t="s">
        <v>227</v>
      </c>
      <c r="C6" s="121"/>
      <c r="D6" s="122"/>
      <c r="E6" s="122"/>
      <c r="F6" s="123"/>
      <c r="G6" s="120" t="s">
        <v>228</v>
      </c>
      <c r="H6" s="121"/>
      <c r="I6" s="122"/>
      <c r="J6" s="122"/>
      <c r="K6" s="123"/>
      <c r="L6" s="120" t="s">
        <v>229</v>
      </c>
      <c r="M6" s="121"/>
      <c r="N6" s="122"/>
      <c r="O6" s="122"/>
      <c r="P6" s="123"/>
      <c r="Q6" s="120" t="s">
        <v>230</v>
      </c>
      <c r="R6" s="121"/>
      <c r="S6" s="122"/>
      <c r="T6" s="122"/>
      <c r="U6" s="123"/>
      <c r="V6" s="120" t="s">
        <v>231</v>
      </c>
      <c r="W6" s="121"/>
      <c r="X6" s="122"/>
      <c r="Y6" s="122"/>
      <c r="Z6" s="123"/>
      <c r="AA6" s="120" t="s">
        <v>232</v>
      </c>
      <c r="AB6" s="121"/>
      <c r="AC6" s="122"/>
      <c r="AD6" s="122"/>
      <c r="AE6" s="123"/>
      <c r="AF6" s="120" t="s">
        <v>233</v>
      </c>
      <c r="AG6" s="121"/>
      <c r="AH6" s="122"/>
      <c r="AI6" s="122"/>
      <c r="AJ6" s="123"/>
      <c r="AK6" s="120" t="s">
        <v>234</v>
      </c>
      <c r="AL6" s="121"/>
      <c r="AM6" s="122"/>
      <c r="AN6" s="122"/>
      <c r="AO6" s="123"/>
      <c r="AP6" s="120" t="s">
        <v>235</v>
      </c>
      <c r="AQ6" s="121"/>
      <c r="AR6" s="122"/>
      <c r="AS6" s="122"/>
      <c r="AT6" s="123"/>
      <c r="AU6" s="120" t="s">
        <v>236</v>
      </c>
      <c r="AV6" s="121"/>
      <c r="AW6" s="122"/>
      <c r="AX6" s="122"/>
      <c r="AY6" s="123"/>
      <c r="AZ6" s="120" t="s">
        <v>237</v>
      </c>
      <c r="BA6" s="121"/>
      <c r="BB6" s="122"/>
      <c r="BC6" s="122"/>
      <c r="BD6" s="123"/>
      <c r="BE6" s="120" t="s">
        <v>238</v>
      </c>
      <c r="BF6" s="121"/>
      <c r="BG6" s="122"/>
      <c r="BH6" s="122"/>
      <c r="BI6" s="123"/>
      <c r="BJ6" s="120" t="s">
        <v>239</v>
      </c>
      <c r="BK6" s="121"/>
      <c r="BL6" s="122"/>
      <c r="BM6" s="122"/>
      <c r="BN6" s="123"/>
      <c r="BO6" s="120" t="s">
        <v>240</v>
      </c>
      <c r="BP6" s="121"/>
      <c r="BQ6" s="122"/>
      <c r="BR6" s="122"/>
      <c r="BS6" s="123"/>
      <c r="BT6" s="120" t="s">
        <v>241</v>
      </c>
      <c r="BU6" s="121"/>
      <c r="BV6" s="122"/>
      <c r="BW6" s="122"/>
      <c r="BX6" s="123"/>
      <c r="BY6" s="120" t="s">
        <v>242</v>
      </c>
      <c r="BZ6" s="121"/>
      <c r="CA6" s="122"/>
      <c r="CB6" s="122"/>
      <c r="CC6" s="123"/>
      <c r="CD6" s="120" t="s">
        <v>243</v>
      </c>
      <c r="CE6" s="121"/>
      <c r="CF6" s="122"/>
      <c r="CG6" s="122"/>
      <c r="CH6" s="123"/>
      <c r="CI6" s="120" t="s">
        <v>244</v>
      </c>
      <c r="CJ6" s="121"/>
      <c r="CK6" s="122"/>
      <c r="CL6" s="122"/>
      <c r="CM6" s="123"/>
      <c r="CN6" s="120" t="s">
        <v>245</v>
      </c>
      <c r="CO6" s="121"/>
      <c r="CP6" s="122"/>
      <c r="CQ6" s="122"/>
      <c r="CR6" s="123"/>
      <c r="CS6" s="120" t="s">
        <v>246</v>
      </c>
      <c r="CT6" s="121"/>
      <c r="CU6" s="122"/>
      <c r="CV6" s="122"/>
      <c r="CW6" s="123"/>
      <c r="CX6" s="120" t="s">
        <v>247</v>
      </c>
      <c r="CY6" s="137"/>
      <c r="CZ6" s="136"/>
    </row>
    <row r="7" spans="1:111" s="26" customFormat="1" x14ac:dyDescent="0.25">
      <c r="A7" s="104" t="s">
        <v>190</v>
      </c>
      <c r="B7" s="131"/>
      <c r="C7" s="124"/>
      <c r="D7" s="124"/>
      <c r="E7" s="124"/>
      <c r="F7" s="124"/>
      <c r="G7" s="131"/>
      <c r="H7" s="124"/>
      <c r="I7" s="124"/>
      <c r="J7" s="124"/>
      <c r="K7" s="124"/>
      <c r="L7" s="131"/>
      <c r="M7" s="124"/>
      <c r="N7" s="124"/>
      <c r="O7" s="124"/>
      <c r="P7" s="124"/>
      <c r="Q7" s="131"/>
      <c r="R7" s="124"/>
      <c r="S7" s="124"/>
      <c r="T7" s="124"/>
      <c r="U7" s="124"/>
      <c r="V7" s="131"/>
      <c r="W7" s="124"/>
      <c r="X7" s="124"/>
      <c r="Y7" s="124"/>
      <c r="Z7" s="124"/>
      <c r="AA7" s="131"/>
      <c r="AB7" s="124"/>
      <c r="AC7" s="124"/>
      <c r="AD7" s="124"/>
      <c r="AE7" s="124"/>
      <c r="AF7" s="131"/>
      <c r="AG7" s="124"/>
      <c r="AH7" s="124"/>
      <c r="AI7" s="124"/>
      <c r="AJ7" s="124"/>
      <c r="AK7" s="131"/>
      <c r="AL7" s="124"/>
      <c r="AM7" s="124"/>
      <c r="AN7" s="124"/>
      <c r="AO7" s="124"/>
      <c r="AP7" s="131"/>
      <c r="AQ7" s="124"/>
      <c r="AR7" s="124"/>
      <c r="AS7" s="124"/>
      <c r="AT7" s="124"/>
      <c r="AU7" s="131"/>
      <c r="AV7" s="124"/>
      <c r="AW7" s="124"/>
      <c r="AX7" s="124"/>
      <c r="AY7" s="124"/>
      <c r="AZ7" s="131"/>
      <c r="BA7" s="124"/>
      <c r="BB7" s="124"/>
      <c r="BC7" s="124"/>
      <c r="BD7" s="124"/>
      <c r="BE7" s="131"/>
      <c r="BF7" s="124"/>
      <c r="BG7" s="124"/>
      <c r="BH7" s="124"/>
      <c r="BI7" s="124"/>
      <c r="BJ7" s="131"/>
      <c r="BK7" s="124"/>
      <c r="BL7" s="124"/>
      <c r="BM7" s="124"/>
      <c r="BN7" s="124"/>
      <c r="BO7" s="131"/>
      <c r="BP7" s="124"/>
      <c r="BQ7" s="124"/>
      <c r="BR7" s="124"/>
      <c r="BS7" s="124"/>
      <c r="BT7" s="131"/>
      <c r="BU7" s="124"/>
      <c r="BV7" s="124"/>
      <c r="BW7" s="124"/>
      <c r="BX7" s="124"/>
      <c r="BY7" s="131"/>
      <c r="BZ7" s="124"/>
      <c r="CA7" s="124"/>
      <c r="CB7" s="124"/>
      <c r="CC7" s="124"/>
      <c r="CD7" s="131"/>
      <c r="CE7" s="124"/>
      <c r="CF7" s="124"/>
      <c r="CG7" s="124"/>
      <c r="CH7" s="124"/>
      <c r="CI7" s="131"/>
      <c r="CJ7" s="124"/>
      <c r="CK7" s="124"/>
      <c r="CL7" s="124"/>
      <c r="CM7" s="124"/>
      <c r="CN7" s="131"/>
      <c r="CO7" s="124"/>
      <c r="CP7" s="124"/>
      <c r="CQ7" s="124"/>
      <c r="CR7" s="124"/>
      <c r="CS7" s="131"/>
      <c r="CT7" s="124"/>
      <c r="CU7" s="124"/>
      <c r="CV7" s="124"/>
      <c r="CW7" s="124"/>
      <c r="CX7" s="131"/>
      <c r="CY7" s="111"/>
      <c r="CZ7" s="125"/>
    </row>
    <row r="8" spans="1:111" s="26" customFormat="1" x14ac:dyDescent="0.25">
      <c r="A8" s="104" t="s">
        <v>225</v>
      </c>
      <c r="B8" s="131"/>
      <c r="C8" s="124"/>
      <c r="D8" s="124"/>
      <c r="E8" s="124"/>
      <c r="F8" s="124"/>
      <c r="G8" s="131"/>
      <c r="H8" s="124"/>
      <c r="I8" s="124"/>
      <c r="J8" s="124"/>
      <c r="K8" s="124"/>
      <c r="L8" s="131"/>
      <c r="M8" s="124"/>
      <c r="N8" s="124"/>
      <c r="O8" s="124"/>
      <c r="P8" s="124"/>
      <c r="Q8" s="131"/>
      <c r="R8" s="124"/>
      <c r="S8" s="124"/>
      <c r="T8" s="124"/>
      <c r="U8" s="124"/>
      <c r="V8" s="131"/>
      <c r="W8" s="124"/>
      <c r="X8" s="124"/>
      <c r="Y8" s="124"/>
      <c r="Z8" s="124"/>
      <c r="AA8" s="131"/>
      <c r="AB8" s="124"/>
      <c r="AC8" s="124"/>
      <c r="AD8" s="124"/>
      <c r="AE8" s="124"/>
      <c r="AF8" s="131"/>
      <c r="AG8" s="124"/>
      <c r="AH8" s="124"/>
      <c r="AI8" s="124"/>
      <c r="AJ8" s="124"/>
      <c r="AK8" s="131"/>
      <c r="AL8" s="124"/>
      <c r="AM8" s="124"/>
      <c r="AN8" s="124"/>
      <c r="AO8" s="124"/>
      <c r="AP8" s="131"/>
      <c r="AQ8" s="124"/>
      <c r="AR8" s="124"/>
      <c r="AS8" s="124"/>
      <c r="AT8" s="124"/>
      <c r="AU8" s="131"/>
      <c r="AV8" s="124"/>
      <c r="AW8" s="124"/>
      <c r="AX8" s="124"/>
      <c r="AY8" s="124"/>
      <c r="AZ8" s="131"/>
      <c r="BA8" s="124"/>
      <c r="BB8" s="124"/>
      <c r="BC8" s="124"/>
      <c r="BD8" s="124"/>
      <c r="BE8" s="131"/>
      <c r="BF8" s="124"/>
      <c r="BG8" s="124"/>
      <c r="BH8" s="124"/>
      <c r="BI8" s="124"/>
      <c r="BJ8" s="131"/>
      <c r="BK8" s="124"/>
      <c r="BL8" s="124"/>
      <c r="BM8" s="124"/>
      <c r="BN8" s="124"/>
      <c r="BO8" s="131"/>
      <c r="BP8" s="124"/>
      <c r="BQ8" s="124"/>
      <c r="BR8" s="124"/>
      <c r="BS8" s="124"/>
      <c r="BT8" s="131"/>
      <c r="BU8" s="124"/>
      <c r="BV8" s="124"/>
      <c r="BW8" s="124"/>
      <c r="BX8" s="124"/>
      <c r="BY8" s="131"/>
      <c r="BZ8" s="124"/>
      <c r="CA8" s="124"/>
      <c r="CB8" s="124"/>
      <c r="CC8" s="124"/>
      <c r="CD8" s="131"/>
      <c r="CE8" s="124"/>
      <c r="CF8" s="124"/>
      <c r="CG8" s="124"/>
      <c r="CH8" s="124"/>
      <c r="CI8" s="131"/>
      <c r="CJ8" s="124"/>
      <c r="CK8" s="124"/>
      <c r="CL8" s="124"/>
      <c r="CM8" s="124"/>
      <c r="CN8" s="131"/>
      <c r="CO8" s="124"/>
      <c r="CP8" s="124"/>
      <c r="CQ8" s="124"/>
      <c r="CR8" s="124"/>
      <c r="CS8" s="131"/>
      <c r="CT8" s="124"/>
      <c r="CU8" s="124"/>
      <c r="CV8" s="124"/>
      <c r="CW8" s="124"/>
      <c r="CX8" s="131"/>
      <c r="CY8" s="111"/>
      <c r="CZ8" s="118"/>
    </row>
    <row r="9" spans="1:111" s="26" customFormat="1" x14ac:dyDescent="0.25">
      <c r="A9" s="105" t="s">
        <v>191</v>
      </c>
      <c r="B9" s="132">
        <v>157717.94423119002</v>
      </c>
      <c r="C9" s="126">
        <v>7942.0990683299997</v>
      </c>
      <c r="D9" s="126">
        <v>1154.29862224</v>
      </c>
      <c r="E9" s="126">
        <v>-12</v>
      </c>
      <c r="F9" s="126">
        <v>4024.8686894199968</v>
      </c>
      <c r="G9" s="132">
        <v>170827.21061117999</v>
      </c>
      <c r="H9" s="126">
        <v>-2776.0755631300003</v>
      </c>
      <c r="I9" s="126">
        <v>917.5295527699999</v>
      </c>
      <c r="J9" s="126">
        <v>-12</v>
      </c>
      <c r="K9" s="126">
        <v>10099.016612389993</v>
      </c>
      <c r="L9" s="132">
        <v>179055.68121320999</v>
      </c>
      <c r="M9" s="126">
        <v>-2612.7684376399993</v>
      </c>
      <c r="N9" s="126">
        <v>665.00606825</v>
      </c>
      <c r="O9" s="126">
        <v>-12</v>
      </c>
      <c r="P9" s="126">
        <v>2146.6899927900058</v>
      </c>
      <c r="Q9" s="132">
        <v>179242.60883660999</v>
      </c>
      <c r="R9" s="126">
        <v>499.22748511999998</v>
      </c>
      <c r="S9" s="126">
        <v>577.03545196000005</v>
      </c>
      <c r="T9" s="126">
        <v>-12</v>
      </c>
      <c r="U9" s="126">
        <v>-12012.486501180001</v>
      </c>
      <c r="V9" s="132">
        <v>168294.38527251</v>
      </c>
      <c r="W9" s="126">
        <v>-253.12998308000033</v>
      </c>
      <c r="X9" s="126">
        <v>567.52065053000001</v>
      </c>
      <c r="Y9" s="126">
        <v>214.25000001000001</v>
      </c>
      <c r="Z9" s="126">
        <v>1180.0875000800083</v>
      </c>
      <c r="AA9" s="132">
        <v>170003.11344005002</v>
      </c>
      <c r="AB9" s="126">
        <v>26048.13263158</v>
      </c>
      <c r="AC9" s="126">
        <v>999.3578383900001</v>
      </c>
      <c r="AD9" s="126">
        <v>214.25000001000001</v>
      </c>
      <c r="AE9" s="126">
        <v>1180.0874999699763</v>
      </c>
      <c r="AF9" s="132">
        <v>198444.94140999997</v>
      </c>
      <c r="AG9" s="126">
        <v>-28738.991567559977</v>
      </c>
      <c r="AH9" s="126">
        <v>1992.0741628000001</v>
      </c>
      <c r="AI9" s="126">
        <v>214.25000001000001</v>
      </c>
      <c r="AJ9" s="126">
        <v>55161.09326727999</v>
      </c>
      <c r="AK9" s="132">
        <v>227073.36727252998</v>
      </c>
      <c r="AL9" s="126">
        <v>-3777.344070000001</v>
      </c>
      <c r="AM9" s="126">
        <v>3152.3584649600002</v>
      </c>
      <c r="AN9" s="126">
        <v>214.25000001000001</v>
      </c>
      <c r="AO9" s="126">
        <v>2125.3202126999972</v>
      </c>
      <c r="AP9" s="132">
        <v>228787.95188020001</v>
      </c>
      <c r="AQ9" s="126">
        <v>4307.3312898500044</v>
      </c>
      <c r="AR9" s="126">
        <v>4352.5373161999996</v>
      </c>
      <c r="AS9" s="126">
        <v>224.75000001000001</v>
      </c>
      <c r="AT9" s="126">
        <v>46507.91406068005</v>
      </c>
      <c r="AU9" s="132">
        <v>284180.48454694008</v>
      </c>
      <c r="AV9" s="126">
        <v>-557.52444102999777</v>
      </c>
      <c r="AW9" s="126">
        <v>5854.3651834399998</v>
      </c>
      <c r="AX9" s="126">
        <v>224.75000001000001</v>
      </c>
      <c r="AY9" s="126">
        <v>17156.32039990995</v>
      </c>
      <c r="AZ9" s="132">
        <v>306858.39568926999</v>
      </c>
      <c r="BA9" s="126">
        <v>-9720.1900474499998</v>
      </c>
      <c r="BB9" s="126">
        <v>7064.1668814400009</v>
      </c>
      <c r="BC9" s="126">
        <v>224.75000001000001</v>
      </c>
      <c r="BD9" s="126">
        <v>6525.8698514700145</v>
      </c>
      <c r="BE9" s="132">
        <v>310952.99237474002</v>
      </c>
      <c r="BF9" s="126">
        <v>-12935.974050299999</v>
      </c>
      <c r="BG9" s="126">
        <v>6454.2269043600008</v>
      </c>
      <c r="BH9" s="126">
        <v>224.75000001000001</v>
      </c>
      <c r="BI9" s="126">
        <v>-13944.975637500016</v>
      </c>
      <c r="BJ9" s="132">
        <v>290751.01959131</v>
      </c>
      <c r="BK9" s="126">
        <v>933.20147501999838</v>
      </c>
      <c r="BL9" s="126">
        <v>6460.0858404299988</v>
      </c>
      <c r="BM9" s="126">
        <v>345.50000001000001</v>
      </c>
      <c r="BN9" s="126">
        <v>10182.299831079994</v>
      </c>
      <c r="BO9" s="132">
        <v>308672.10673785</v>
      </c>
      <c r="BP9" s="126">
        <v>-9566.4891969099899</v>
      </c>
      <c r="BQ9" s="126">
        <v>6833.1608416999998</v>
      </c>
      <c r="BR9" s="126">
        <v>345.50000001000001</v>
      </c>
      <c r="BS9" s="126">
        <v>6507.0818256300245</v>
      </c>
      <c r="BT9" s="132">
        <v>312791.36020828004</v>
      </c>
      <c r="BU9" s="126">
        <v>-6977.0776285299999</v>
      </c>
      <c r="BV9" s="126">
        <v>6938.0074354099997</v>
      </c>
      <c r="BW9" s="126">
        <v>345.50000003000002</v>
      </c>
      <c r="BX9" s="126">
        <v>-1714.9822547100152</v>
      </c>
      <c r="BY9" s="132">
        <v>311382.80776048003</v>
      </c>
      <c r="BZ9" s="126">
        <v>-5335.4311614399994</v>
      </c>
      <c r="CA9" s="126">
        <v>6187.0202192999996</v>
      </c>
      <c r="CB9" s="126">
        <v>345.50000001000001</v>
      </c>
      <c r="CC9" s="126">
        <v>-15316.988781339995</v>
      </c>
      <c r="CD9" s="132">
        <v>297262.90803701</v>
      </c>
      <c r="CE9" s="126">
        <v>4268.8508250699988</v>
      </c>
      <c r="CF9" s="126">
        <v>5203.4161415400004</v>
      </c>
      <c r="CG9" s="126">
        <v>0</v>
      </c>
      <c r="CH9" s="126">
        <v>-3400.165246290032</v>
      </c>
      <c r="CI9" s="132">
        <v>303335.00975733</v>
      </c>
      <c r="CJ9" s="126">
        <v>-899.35350025999992</v>
      </c>
      <c r="CK9" s="126">
        <v>5819.2202453199998</v>
      </c>
      <c r="CL9" s="126">
        <v>0</v>
      </c>
      <c r="CM9" s="126">
        <v>2.0056569738358121E-8</v>
      </c>
      <c r="CN9" s="132">
        <v>308254.87650241004</v>
      </c>
      <c r="CO9" s="126">
        <v>-12003.358037040005</v>
      </c>
      <c r="CP9" s="126">
        <v>5818.8296864100002</v>
      </c>
      <c r="CQ9" s="126">
        <v>0</v>
      </c>
      <c r="CR9" s="126">
        <v>-8987.9018677299828</v>
      </c>
      <c r="CS9" s="132">
        <v>293082.44628405006</v>
      </c>
      <c r="CT9" s="126">
        <v>-16736.587766469998</v>
      </c>
      <c r="CU9" s="126">
        <v>5298.5861782299999</v>
      </c>
      <c r="CV9" s="126">
        <v>0</v>
      </c>
      <c r="CW9" s="126">
        <v>-16498.422688550094</v>
      </c>
      <c r="CX9" s="132">
        <v>265146.02200725995</v>
      </c>
      <c r="CY9" s="112"/>
      <c r="CZ9" s="115">
        <v>2.2575782719468598</v>
      </c>
    </row>
    <row r="10" spans="1:111" s="26" customFormat="1" x14ac:dyDescent="0.25">
      <c r="A10" s="106" t="s">
        <v>192</v>
      </c>
      <c r="B10" s="133"/>
      <c r="C10" s="127"/>
      <c r="D10" s="127"/>
      <c r="E10" s="127"/>
      <c r="F10" s="127"/>
      <c r="G10" s="133"/>
      <c r="H10" s="127"/>
      <c r="I10" s="127"/>
      <c r="J10" s="127"/>
      <c r="K10" s="127"/>
      <c r="L10" s="133"/>
      <c r="M10" s="127"/>
      <c r="N10" s="127"/>
      <c r="O10" s="127"/>
      <c r="P10" s="127"/>
      <c r="Q10" s="133"/>
      <c r="R10" s="127"/>
      <c r="S10" s="127"/>
      <c r="T10" s="127"/>
      <c r="U10" s="127"/>
      <c r="V10" s="133"/>
      <c r="W10" s="127"/>
      <c r="X10" s="127"/>
      <c r="Y10" s="127"/>
      <c r="Z10" s="127"/>
      <c r="AA10" s="133"/>
      <c r="AB10" s="127"/>
      <c r="AC10" s="127"/>
      <c r="AD10" s="127"/>
      <c r="AE10" s="127"/>
      <c r="AF10" s="133"/>
      <c r="AG10" s="127"/>
      <c r="AH10" s="127"/>
      <c r="AI10" s="127"/>
      <c r="AJ10" s="127"/>
      <c r="AK10" s="133"/>
      <c r="AL10" s="127"/>
      <c r="AM10" s="127"/>
      <c r="AN10" s="127"/>
      <c r="AO10" s="127"/>
      <c r="AP10" s="133"/>
      <c r="AQ10" s="127"/>
      <c r="AR10" s="127"/>
      <c r="AS10" s="127"/>
      <c r="AT10" s="127"/>
      <c r="AU10" s="133"/>
      <c r="AV10" s="127"/>
      <c r="AW10" s="127"/>
      <c r="AX10" s="127"/>
      <c r="AY10" s="127"/>
      <c r="AZ10" s="133"/>
      <c r="BA10" s="127"/>
      <c r="BB10" s="127"/>
      <c r="BC10" s="127"/>
      <c r="BD10" s="127"/>
      <c r="BE10" s="133"/>
      <c r="BF10" s="127"/>
      <c r="BG10" s="127"/>
      <c r="BH10" s="127"/>
      <c r="BI10" s="127"/>
      <c r="BJ10" s="133"/>
      <c r="BK10" s="127"/>
      <c r="BL10" s="127"/>
      <c r="BM10" s="127"/>
      <c r="BN10" s="127"/>
      <c r="BO10" s="133"/>
      <c r="BP10" s="127"/>
      <c r="BQ10" s="127"/>
      <c r="BR10" s="127"/>
      <c r="BS10" s="127"/>
      <c r="BT10" s="133"/>
      <c r="BU10" s="127"/>
      <c r="BV10" s="127"/>
      <c r="BW10" s="127"/>
      <c r="BX10" s="127"/>
      <c r="BY10" s="133"/>
      <c r="BZ10" s="127"/>
      <c r="CA10" s="127"/>
      <c r="CB10" s="127"/>
      <c r="CC10" s="127"/>
      <c r="CD10" s="133"/>
      <c r="CE10" s="127"/>
      <c r="CF10" s="127"/>
      <c r="CG10" s="127"/>
      <c r="CH10" s="127"/>
      <c r="CI10" s="133"/>
      <c r="CJ10" s="127"/>
      <c r="CK10" s="127"/>
      <c r="CL10" s="127"/>
      <c r="CM10" s="127"/>
      <c r="CN10" s="133"/>
      <c r="CO10" s="127"/>
      <c r="CP10" s="127"/>
      <c r="CQ10" s="127"/>
      <c r="CR10" s="127"/>
      <c r="CS10" s="133"/>
      <c r="CT10" s="127"/>
      <c r="CU10" s="127"/>
      <c r="CV10" s="127"/>
      <c r="CW10" s="127"/>
      <c r="CX10" s="133"/>
      <c r="CY10" s="113"/>
      <c r="CZ10" s="116"/>
      <c r="DB10" s="138"/>
      <c r="DC10" s="138"/>
      <c r="DD10" s="138"/>
      <c r="DE10" s="138"/>
      <c r="DF10" s="138"/>
      <c r="DG10" s="138"/>
    </row>
    <row r="11" spans="1:111" s="26" customFormat="1" x14ac:dyDescent="0.25">
      <c r="A11" s="107" t="s">
        <v>226</v>
      </c>
      <c r="B11" s="134">
        <v>0</v>
      </c>
      <c r="C11" s="100">
        <v>0</v>
      </c>
      <c r="D11" s="100">
        <v>0</v>
      </c>
      <c r="E11" s="100">
        <v>0</v>
      </c>
      <c r="F11" s="100">
        <v>0</v>
      </c>
      <c r="G11" s="134">
        <v>0</v>
      </c>
      <c r="H11" s="100">
        <v>0</v>
      </c>
      <c r="I11" s="100">
        <v>0</v>
      </c>
      <c r="J11" s="100">
        <v>0</v>
      </c>
      <c r="K11" s="100">
        <v>0</v>
      </c>
      <c r="L11" s="134">
        <v>0</v>
      </c>
      <c r="M11" s="100">
        <v>0</v>
      </c>
      <c r="N11" s="100">
        <v>0</v>
      </c>
      <c r="O11" s="100">
        <v>0</v>
      </c>
      <c r="P11" s="100">
        <v>0</v>
      </c>
      <c r="Q11" s="134">
        <v>0</v>
      </c>
      <c r="R11" s="100">
        <v>0</v>
      </c>
      <c r="S11" s="100">
        <v>0</v>
      </c>
      <c r="T11" s="100">
        <v>0</v>
      </c>
      <c r="U11" s="100">
        <v>0</v>
      </c>
      <c r="V11" s="134">
        <v>0</v>
      </c>
      <c r="W11" s="100">
        <v>0</v>
      </c>
      <c r="X11" s="100">
        <v>0</v>
      </c>
      <c r="Y11" s="100">
        <v>0</v>
      </c>
      <c r="Z11" s="100">
        <v>0</v>
      </c>
      <c r="AA11" s="134">
        <v>0</v>
      </c>
      <c r="AB11" s="100">
        <v>0</v>
      </c>
      <c r="AC11" s="100">
        <v>0</v>
      </c>
      <c r="AD11" s="100">
        <v>0</v>
      </c>
      <c r="AE11" s="100">
        <v>0</v>
      </c>
      <c r="AF11" s="134">
        <v>0</v>
      </c>
      <c r="AG11" s="100">
        <v>0</v>
      </c>
      <c r="AH11" s="100">
        <v>0</v>
      </c>
      <c r="AI11" s="100">
        <v>0</v>
      </c>
      <c r="AJ11" s="100">
        <v>0</v>
      </c>
      <c r="AK11" s="134">
        <v>0</v>
      </c>
      <c r="AL11" s="100">
        <v>0</v>
      </c>
      <c r="AM11" s="100">
        <v>0</v>
      </c>
      <c r="AN11" s="100">
        <v>0</v>
      </c>
      <c r="AO11" s="100">
        <v>0</v>
      </c>
      <c r="AP11" s="134">
        <v>0</v>
      </c>
      <c r="AQ11" s="100">
        <v>0</v>
      </c>
      <c r="AR11" s="100">
        <v>0</v>
      </c>
      <c r="AS11" s="100">
        <v>0</v>
      </c>
      <c r="AT11" s="100">
        <v>0</v>
      </c>
      <c r="AU11" s="134">
        <v>0</v>
      </c>
      <c r="AV11" s="100">
        <v>0</v>
      </c>
      <c r="AW11" s="100">
        <v>0</v>
      </c>
      <c r="AX11" s="100">
        <v>0</v>
      </c>
      <c r="AY11" s="100">
        <v>0</v>
      </c>
      <c r="AZ11" s="134">
        <v>0</v>
      </c>
      <c r="BA11" s="100">
        <v>0</v>
      </c>
      <c r="BB11" s="100">
        <v>0</v>
      </c>
      <c r="BC11" s="100">
        <v>0</v>
      </c>
      <c r="BD11" s="100">
        <v>0</v>
      </c>
      <c r="BE11" s="134">
        <v>0</v>
      </c>
      <c r="BF11" s="100">
        <v>0</v>
      </c>
      <c r="BG11" s="100">
        <v>0</v>
      </c>
      <c r="BH11" s="100">
        <v>0</v>
      </c>
      <c r="BI11" s="100">
        <v>0</v>
      </c>
      <c r="BJ11" s="134">
        <v>0</v>
      </c>
      <c r="BK11" s="100">
        <v>0</v>
      </c>
      <c r="BL11" s="100">
        <v>0</v>
      </c>
      <c r="BM11" s="100">
        <v>0</v>
      </c>
      <c r="BN11" s="100">
        <v>0</v>
      </c>
      <c r="BO11" s="134">
        <v>0</v>
      </c>
      <c r="BP11" s="100">
        <v>0</v>
      </c>
      <c r="BQ11" s="100">
        <v>0</v>
      </c>
      <c r="BR11" s="100">
        <v>0</v>
      </c>
      <c r="BS11" s="100">
        <v>0</v>
      </c>
      <c r="BT11" s="134">
        <v>0</v>
      </c>
      <c r="BU11" s="100">
        <v>0</v>
      </c>
      <c r="BV11" s="100">
        <v>0</v>
      </c>
      <c r="BW11" s="100">
        <v>0</v>
      </c>
      <c r="BX11" s="100">
        <v>0</v>
      </c>
      <c r="BY11" s="134">
        <v>0</v>
      </c>
      <c r="BZ11" s="100">
        <v>0</v>
      </c>
      <c r="CA11" s="100">
        <v>0</v>
      </c>
      <c r="CB11" s="100">
        <v>0</v>
      </c>
      <c r="CC11" s="100">
        <v>0</v>
      </c>
      <c r="CD11" s="134">
        <v>0</v>
      </c>
      <c r="CE11" s="100">
        <v>0</v>
      </c>
      <c r="CF11" s="100">
        <v>0</v>
      </c>
      <c r="CG11" s="100">
        <v>0</v>
      </c>
      <c r="CH11" s="100">
        <v>0</v>
      </c>
      <c r="CI11" s="134">
        <v>0</v>
      </c>
      <c r="CJ11" s="100">
        <v>0</v>
      </c>
      <c r="CK11" s="100">
        <v>0</v>
      </c>
      <c r="CL11" s="100">
        <v>0</v>
      </c>
      <c r="CM11" s="100">
        <v>0</v>
      </c>
      <c r="CN11" s="134">
        <v>0</v>
      </c>
      <c r="CO11" s="100">
        <v>0</v>
      </c>
      <c r="CP11" s="100">
        <v>0</v>
      </c>
      <c r="CQ11" s="100">
        <v>0</v>
      </c>
      <c r="CR11" s="100">
        <v>0</v>
      </c>
      <c r="CS11" s="134">
        <v>0</v>
      </c>
      <c r="CT11" s="100">
        <v>0</v>
      </c>
      <c r="CU11" s="100">
        <v>0</v>
      </c>
      <c r="CV11" s="100">
        <v>0</v>
      </c>
      <c r="CW11" s="100">
        <v>0</v>
      </c>
      <c r="CX11" s="134">
        <v>0</v>
      </c>
      <c r="CY11" s="111"/>
      <c r="CZ11" s="117">
        <v>0</v>
      </c>
      <c r="DB11" s="138"/>
      <c r="DC11" s="138"/>
      <c r="DD11" s="138"/>
      <c r="DE11" s="138"/>
      <c r="DF11" s="138"/>
      <c r="DG11" s="138"/>
    </row>
    <row r="12" spans="1:111" s="26" customFormat="1" x14ac:dyDescent="0.25">
      <c r="A12" s="31" t="s">
        <v>194</v>
      </c>
      <c r="B12" s="131">
        <v>108899.89423119</v>
      </c>
      <c r="C12" s="124">
        <v>7942.0990683299997</v>
      </c>
      <c r="D12" s="124">
        <v>1154.29862224</v>
      </c>
      <c r="E12" s="124">
        <v>0</v>
      </c>
      <c r="F12" s="124">
        <v>3502.9436894200012</v>
      </c>
      <c r="G12" s="131">
        <v>121499.23561118</v>
      </c>
      <c r="H12" s="124">
        <v>-2776.0755631300003</v>
      </c>
      <c r="I12" s="124">
        <v>917.5295527699999</v>
      </c>
      <c r="J12" s="124">
        <v>0</v>
      </c>
      <c r="K12" s="124">
        <v>9577.0916123899897</v>
      </c>
      <c r="L12" s="131">
        <v>129217.78121320999</v>
      </c>
      <c r="M12" s="124">
        <v>-2612.7684376399993</v>
      </c>
      <c r="N12" s="124">
        <v>665.00606825</v>
      </c>
      <c r="O12" s="124">
        <v>0</v>
      </c>
      <c r="P12" s="124">
        <v>1624.76499279001</v>
      </c>
      <c r="Q12" s="131">
        <v>128894.78383661</v>
      </c>
      <c r="R12" s="124">
        <v>499.22748511999998</v>
      </c>
      <c r="S12" s="124">
        <v>577.03545196000005</v>
      </c>
      <c r="T12" s="124">
        <v>0</v>
      </c>
      <c r="U12" s="124">
        <v>-12534.411501180004</v>
      </c>
      <c r="V12" s="131">
        <v>117436.63527251</v>
      </c>
      <c r="W12" s="124">
        <v>-253.12998308000033</v>
      </c>
      <c r="X12" s="124">
        <v>567.52065053000001</v>
      </c>
      <c r="Y12" s="124">
        <v>0</v>
      </c>
      <c r="Z12" s="124">
        <v>9.0007006292580627E-8</v>
      </c>
      <c r="AA12" s="131">
        <v>117751.02594005001</v>
      </c>
      <c r="AB12" s="124">
        <v>26048.13263158</v>
      </c>
      <c r="AC12" s="124">
        <v>999.3578383900001</v>
      </c>
      <c r="AD12" s="124">
        <v>0</v>
      </c>
      <c r="AE12" s="124">
        <v>-2.0025026969960891E-8</v>
      </c>
      <c r="AF12" s="131">
        <v>144798.51640999998</v>
      </c>
      <c r="AG12" s="124">
        <v>-28738.991567559977</v>
      </c>
      <c r="AH12" s="124">
        <v>1992.0741628000001</v>
      </c>
      <c r="AI12" s="124">
        <v>0</v>
      </c>
      <c r="AJ12" s="124">
        <v>53981.005767289993</v>
      </c>
      <c r="AK12" s="131">
        <v>172032.60477253</v>
      </c>
      <c r="AL12" s="124">
        <v>-3791.8592457200011</v>
      </c>
      <c r="AM12" s="124">
        <v>3152.3027550000002</v>
      </c>
      <c r="AN12" s="124">
        <v>0</v>
      </c>
      <c r="AO12" s="124">
        <v>945.2327127099984</v>
      </c>
      <c r="AP12" s="131">
        <v>172338.28099452</v>
      </c>
      <c r="AQ12" s="124">
        <v>4290.689504480004</v>
      </c>
      <c r="AR12" s="124">
        <v>4352.0798273</v>
      </c>
      <c r="AS12" s="124">
        <v>0</v>
      </c>
      <c r="AT12" s="124">
        <v>45224.739060690044</v>
      </c>
      <c r="AU12" s="131">
        <v>226205.78938699004</v>
      </c>
      <c r="AV12" s="124">
        <v>-571.2645182899978</v>
      </c>
      <c r="AW12" s="124">
        <v>5853.3111925399999</v>
      </c>
      <c r="AX12" s="124">
        <v>0</v>
      </c>
      <c r="AY12" s="124">
        <v>15873.145399919955</v>
      </c>
      <c r="AZ12" s="131">
        <v>247360.98146116</v>
      </c>
      <c r="BA12" s="124">
        <v>-9687.4739115899993</v>
      </c>
      <c r="BB12" s="124">
        <v>7063.5748635100008</v>
      </c>
      <c r="BC12" s="124">
        <v>0</v>
      </c>
      <c r="BD12" s="124">
        <v>5242.694851480017</v>
      </c>
      <c r="BE12" s="131">
        <v>249979.77726456002</v>
      </c>
      <c r="BF12" s="124">
        <v>-12938.814822979999</v>
      </c>
      <c r="BG12" s="124">
        <v>6453.7071809300005</v>
      </c>
      <c r="BH12" s="124">
        <v>0</v>
      </c>
      <c r="BI12" s="124">
        <v>-15228.150637490024</v>
      </c>
      <c r="BJ12" s="131">
        <v>228266.51898502</v>
      </c>
      <c r="BK12" s="124">
        <v>929.34198067999841</v>
      </c>
      <c r="BL12" s="124">
        <v>6459.4420052199985</v>
      </c>
      <c r="BM12" s="124">
        <v>0</v>
      </c>
      <c r="BN12" s="124">
        <v>9211.2748310900042</v>
      </c>
      <c r="BO12" s="131">
        <v>244866.57780201</v>
      </c>
      <c r="BP12" s="124">
        <v>-9567.9945160299903</v>
      </c>
      <c r="BQ12" s="124">
        <v>6832.4351435999997</v>
      </c>
      <c r="BR12" s="124">
        <v>-5.4210108624275222E-20</v>
      </c>
      <c r="BS12" s="124">
        <v>5536.056825640022</v>
      </c>
      <c r="BT12" s="131">
        <v>247667.07525522003</v>
      </c>
      <c r="BU12" s="124">
        <v>-6979.9427742099997</v>
      </c>
      <c r="BV12" s="124">
        <v>6937.18199508</v>
      </c>
      <c r="BW12" s="124">
        <v>2.0000000000003197E-8</v>
      </c>
      <c r="BX12" s="124">
        <v>-2686.0072547000182</v>
      </c>
      <c r="BY12" s="131">
        <v>244938.30722141001</v>
      </c>
      <c r="BZ12" s="124">
        <v>-5322.5287779899991</v>
      </c>
      <c r="CA12" s="124">
        <v>6186.5468109199992</v>
      </c>
      <c r="CB12" s="124">
        <v>0</v>
      </c>
      <c r="CC12" s="124">
        <v>-16288.01378132999</v>
      </c>
      <c r="CD12" s="131">
        <v>229514.31147301002</v>
      </c>
      <c r="CE12" s="124">
        <v>4265.2323482699985</v>
      </c>
      <c r="CF12" s="124">
        <v>5202.9589144199999</v>
      </c>
      <c r="CG12" s="124">
        <v>0</v>
      </c>
      <c r="CH12" s="124">
        <v>-3400.1652462900356</v>
      </c>
      <c r="CI12" s="131">
        <v>235582.33748940998</v>
      </c>
      <c r="CJ12" s="124">
        <v>-908.32597515999987</v>
      </c>
      <c r="CK12" s="124">
        <v>5818.51787573</v>
      </c>
      <c r="CL12" s="124">
        <v>0</v>
      </c>
      <c r="CM12" s="124">
        <v>2.0056177163496614E-8</v>
      </c>
      <c r="CN12" s="131">
        <v>240492.52939000004</v>
      </c>
      <c r="CO12" s="124">
        <v>-12003.114470510005</v>
      </c>
      <c r="CP12" s="124">
        <v>5818.03441114</v>
      </c>
      <c r="CQ12" s="124">
        <v>0</v>
      </c>
      <c r="CR12" s="124">
        <v>-8987.9018677299828</v>
      </c>
      <c r="CS12" s="131">
        <v>225319.54746290005</v>
      </c>
      <c r="CT12" s="124">
        <v>-16729.02378702</v>
      </c>
      <c r="CU12" s="124">
        <v>5297.7580054600003</v>
      </c>
      <c r="CV12" s="124">
        <v>0</v>
      </c>
      <c r="CW12" s="124">
        <v>-16498.422688550094</v>
      </c>
      <c r="CX12" s="131">
        <v>197389.85899278996</v>
      </c>
      <c r="CY12" s="111"/>
      <c r="CZ12" s="118">
        <v>1.6806703468195932</v>
      </c>
      <c r="DB12" s="138"/>
      <c r="DC12" s="138"/>
      <c r="DD12" s="138"/>
      <c r="DE12" s="138"/>
      <c r="DF12" s="138"/>
      <c r="DG12" s="138"/>
    </row>
    <row r="13" spans="1:111" s="26" customFormat="1" x14ac:dyDescent="0.25">
      <c r="A13" s="107" t="s">
        <v>195</v>
      </c>
      <c r="B13" s="134">
        <v>0</v>
      </c>
      <c r="C13" s="100">
        <v>0</v>
      </c>
      <c r="D13" s="100">
        <v>0</v>
      </c>
      <c r="E13" s="100">
        <v>0</v>
      </c>
      <c r="F13" s="100">
        <v>0</v>
      </c>
      <c r="G13" s="134">
        <v>0</v>
      </c>
      <c r="H13" s="100">
        <v>0</v>
      </c>
      <c r="I13" s="100">
        <v>0</v>
      </c>
      <c r="J13" s="100">
        <v>0</v>
      </c>
      <c r="K13" s="100">
        <v>0</v>
      </c>
      <c r="L13" s="134">
        <v>0</v>
      </c>
      <c r="M13" s="100">
        <v>0</v>
      </c>
      <c r="N13" s="100">
        <v>0</v>
      </c>
      <c r="O13" s="100">
        <v>0</v>
      </c>
      <c r="P13" s="100">
        <v>0</v>
      </c>
      <c r="Q13" s="134">
        <v>0</v>
      </c>
      <c r="R13" s="100">
        <v>0</v>
      </c>
      <c r="S13" s="100">
        <v>0</v>
      </c>
      <c r="T13" s="100">
        <v>0</v>
      </c>
      <c r="U13" s="100">
        <v>0</v>
      </c>
      <c r="V13" s="134">
        <v>0</v>
      </c>
      <c r="W13" s="100">
        <v>0</v>
      </c>
      <c r="X13" s="100">
        <v>0</v>
      </c>
      <c r="Y13" s="100">
        <v>0</v>
      </c>
      <c r="Z13" s="100">
        <v>0</v>
      </c>
      <c r="AA13" s="134">
        <v>0</v>
      </c>
      <c r="AB13" s="100">
        <v>0</v>
      </c>
      <c r="AC13" s="100">
        <v>0</v>
      </c>
      <c r="AD13" s="100">
        <v>0</v>
      </c>
      <c r="AE13" s="100">
        <v>0</v>
      </c>
      <c r="AF13" s="134">
        <v>0</v>
      </c>
      <c r="AG13" s="100">
        <v>0</v>
      </c>
      <c r="AH13" s="100">
        <v>0</v>
      </c>
      <c r="AI13" s="100">
        <v>0</v>
      </c>
      <c r="AJ13" s="100">
        <v>0</v>
      </c>
      <c r="AK13" s="134">
        <v>0</v>
      </c>
      <c r="AL13" s="100">
        <v>0</v>
      </c>
      <c r="AM13" s="100">
        <v>0</v>
      </c>
      <c r="AN13" s="100">
        <v>0</v>
      </c>
      <c r="AO13" s="100">
        <v>0</v>
      </c>
      <c r="AP13" s="134">
        <v>0</v>
      </c>
      <c r="AQ13" s="100">
        <v>0</v>
      </c>
      <c r="AR13" s="100">
        <v>0</v>
      </c>
      <c r="AS13" s="100">
        <v>0</v>
      </c>
      <c r="AT13" s="100">
        <v>0</v>
      </c>
      <c r="AU13" s="134">
        <v>0</v>
      </c>
      <c r="AV13" s="100">
        <v>0</v>
      </c>
      <c r="AW13" s="100">
        <v>0</v>
      </c>
      <c r="AX13" s="100">
        <v>0</v>
      </c>
      <c r="AY13" s="100">
        <v>0</v>
      </c>
      <c r="AZ13" s="134">
        <v>0</v>
      </c>
      <c r="BA13" s="100">
        <v>0</v>
      </c>
      <c r="BB13" s="100">
        <v>0</v>
      </c>
      <c r="BC13" s="100">
        <v>0</v>
      </c>
      <c r="BD13" s="100">
        <v>0</v>
      </c>
      <c r="BE13" s="134">
        <v>0</v>
      </c>
      <c r="BF13" s="100">
        <v>0</v>
      </c>
      <c r="BG13" s="100">
        <v>0</v>
      </c>
      <c r="BH13" s="100">
        <v>0</v>
      </c>
      <c r="BI13" s="100">
        <v>0</v>
      </c>
      <c r="BJ13" s="134">
        <v>0</v>
      </c>
      <c r="BK13" s="100">
        <v>0</v>
      </c>
      <c r="BL13" s="100">
        <v>0</v>
      </c>
      <c r="BM13" s="100">
        <v>0</v>
      </c>
      <c r="BN13" s="100">
        <v>0</v>
      </c>
      <c r="BO13" s="134">
        <v>0</v>
      </c>
      <c r="BP13" s="100">
        <v>0</v>
      </c>
      <c r="BQ13" s="100">
        <v>0</v>
      </c>
      <c r="BR13" s="100">
        <v>0</v>
      </c>
      <c r="BS13" s="100">
        <v>0</v>
      </c>
      <c r="BT13" s="134">
        <v>0</v>
      </c>
      <c r="BU13" s="100">
        <v>0</v>
      </c>
      <c r="BV13" s="100">
        <v>0</v>
      </c>
      <c r="BW13" s="100">
        <v>0</v>
      </c>
      <c r="BX13" s="100">
        <v>0</v>
      </c>
      <c r="BY13" s="134">
        <v>0</v>
      </c>
      <c r="BZ13" s="100">
        <v>0</v>
      </c>
      <c r="CA13" s="100">
        <v>0</v>
      </c>
      <c r="CB13" s="100">
        <v>0</v>
      </c>
      <c r="CC13" s="100">
        <v>0</v>
      </c>
      <c r="CD13" s="134">
        <v>0</v>
      </c>
      <c r="CE13" s="100">
        <v>0</v>
      </c>
      <c r="CF13" s="100">
        <v>0</v>
      </c>
      <c r="CG13" s="100">
        <v>0</v>
      </c>
      <c r="CH13" s="100">
        <v>0</v>
      </c>
      <c r="CI13" s="134">
        <v>0</v>
      </c>
      <c r="CJ13" s="100">
        <v>0</v>
      </c>
      <c r="CK13" s="100">
        <v>0</v>
      </c>
      <c r="CL13" s="100">
        <v>0</v>
      </c>
      <c r="CM13" s="100">
        <v>0</v>
      </c>
      <c r="CN13" s="134">
        <v>0</v>
      </c>
      <c r="CO13" s="100">
        <v>0</v>
      </c>
      <c r="CP13" s="100">
        <v>0</v>
      </c>
      <c r="CQ13" s="100">
        <v>0</v>
      </c>
      <c r="CR13" s="100">
        <v>0</v>
      </c>
      <c r="CS13" s="134">
        <v>0</v>
      </c>
      <c r="CT13" s="100">
        <v>0</v>
      </c>
      <c r="CU13" s="100">
        <v>0</v>
      </c>
      <c r="CV13" s="100">
        <v>0</v>
      </c>
      <c r="CW13" s="100">
        <v>0</v>
      </c>
      <c r="CX13" s="134">
        <v>0</v>
      </c>
      <c r="CY13" s="111"/>
      <c r="CZ13" s="117">
        <v>0</v>
      </c>
      <c r="DB13" s="138"/>
      <c r="DC13" s="138"/>
      <c r="DD13" s="138"/>
      <c r="DE13" s="138"/>
      <c r="DF13" s="138"/>
      <c r="DG13" s="138"/>
    </row>
    <row r="14" spans="1:111" s="26" customFormat="1" x14ac:dyDescent="0.25">
      <c r="A14" s="107" t="s">
        <v>196</v>
      </c>
      <c r="B14" s="131">
        <v>0</v>
      </c>
      <c r="C14" s="124">
        <v>0</v>
      </c>
      <c r="D14" s="124">
        <v>0</v>
      </c>
      <c r="E14" s="124">
        <v>0</v>
      </c>
      <c r="F14" s="124">
        <v>0</v>
      </c>
      <c r="G14" s="131">
        <v>0</v>
      </c>
      <c r="H14" s="124">
        <v>0</v>
      </c>
      <c r="I14" s="124">
        <v>0</v>
      </c>
      <c r="J14" s="124">
        <v>0</v>
      </c>
      <c r="K14" s="124">
        <v>0</v>
      </c>
      <c r="L14" s="131">
        <v>0</v>
      </c>
      <c r="M14" s="124">
        <v>0</v>
      </c>
      <c r="N14" s="124">
        <v>0</v>
      </c>
      <c r="O14" s="124">
        <v>0</v>
      </c>
      <c r="P14" s="124">
        <v>0</v>
      </c>
      <c r="Q14" s="131">
        <v>0</v>
      </c>
      <c r="R14" s="124">
        <v>0</v>
      </c>
      <c r="S14" s="124">
        <v>0</v>
      </c>
      <c r="T14" s="124">
        <v>0</v>
      </c>
      <c r="U14" s="124">
        <v>0</v>
      </c>
      <c r="V14" s="131">
        <v>0</v>
      </c>
      <c r="W14" s="124">
        <v>0</v>
      </c>
      <c r="X14" s="124">
        <v>0</v>
      </c>
      <c r="Y14" s="124">
        <v>0</v>
      </c>
      <c r="Z14" s="124">
        <v>0</v>
      </c>
      <c r="AA14" s="131">
        <v>0</v>
      </c>
      <c r="AB14" s="124">
        <v>0</v>
      </c>
      <c r="AC14" s="124">
        <v>0</v>
      </c>
      <c r="AD14" s="124">
        <v>0</v>
      </c>
      <c r="AE14" s="124">
        <v>0</v>
      </c>
      <c r="AF14" s="131">
        <v>0</v>
      </c>
      <c r="AG14" s="124">
        <v>0</v>
      </c>
      <c r="AH14" s="124">
        <v>0</v>
      </c>
      <c r="AI14" s="124">
        <v>0</v>
      </c>
      <c r="AJ14" s="124">
        <v>0</v>
      </c>
      <c r="AK14" s="131">
        <v>0</v>
      </c>
      <c r="AL14" s="124">
        <v>0</v>
      </c>
      <c r="AM14" s="124">
        <v>0</v>
      </c>
      <c r="AN14" s="124">
        <v>0</v>
      </c>
      <c r="AO14" s="124">
        <v>0</v>
      </c>
      <c r="AP14" s="131">
        <v>0</v>
      </c>
      <c r="AQ14" s="124">
        <v>0</v>
      </c>
      <c r="AR14" s="124">
        <v>0</v>
      </c>
      <c r="AS14" s="124">
        <v>0</v>
      </c>
      <c r="AT14" s="124">
        <v>0</v>
      </c>
      <c r="AU14" s="131">
        <v>0</v>
      </c>
      <c r="AV14" s="124">
        <v>0</v>
      </c>
      <c r="AW14" s="124">
        <v>0</v>
      </c>
      <c r="AX14" s="124">
        <v>0</v>
      </c>
      <c r="AY14" s="124">
        <v>0</v>
      </c>
      <c r="AZ14" s="131">
        <v>0</v>
      </c>
      <c r="BA14" s="124">
        <v>0</v>
      </c>
      <c r="BB14" s="124">
        <v>0</v>
      </c>
      <c r="BC14" s="124">
        <v>0</v>
      </c>
      <c r="BD14" s="124">
        <v>0</v>
      </c>
      <c r="BE14" s="131">
        <v>0</v>
      </c>
      <c r="BF14" s="124">
        <v>0</v>
      </c>
      <c r="BG14" s="124">
        <v>0</v>
      </c>
      <c r="BH14" s="124">
        <v>0</v>
      </c>
      <c r="BI14" s="124">
        <v>0</v>
      </c>
      <c r="BJ14" s="131">
        <v>0</v>
      </c>
      <c r="BK14" s="124">
        <v>0</v>
      </c>
      <c r="BL14" s="124">
        <v>0</v>
      </c>
      <c r="BM14" s="124">
        <v>0</v>
      </c>
      <c r="BN14" s="124">
        <v>0</v>
      </c>
      <c r="BO14" s="131">
        <v>0</v>
      </c>
      <c r="BP14" s="124">
        <v>0</v>
      </c>
      <c r="BQ14" s="124">
        <v>0</v>
      </c>
      <c r="BR14" s="124">
        <v>0</v>
      </c>
      <c r="BS14" s="124">
        <v>0</v>
      </c>
      <c r="BT14" s="131">
        <v>0</v>
      </c>
      <c r="BU14" s="124">
        <v>0</v>
      </c>
      <c r="BV14" s="124">
        <v>0</v>
      </c>
      <c r="BW14" s="124">
        <v>0</v>
      </c>
      <c r="BX14" s="124">
        <v>0</v>
      </c>
      <c r="BY14" s="131">
        <v>0</v>
      </c>
      <c r="BZ14" s="124">
        <v>0</v>
      </c>
      <c r="CA14" s="124">
        <v>0</v>
      </c>
      <c r="CB14" s="124">
        <v>0</v>
      </c>
      <c r="CC14" s="124">
        <v>0</v>
      </c>
      <c r="CD14" s="131">
        <v>0</v>
      </c>
      <c r="CE14" s="124">
        <v>0</v>
      </c>
      <c r="CF14" s="124">
        <v>0</v>
      </c>
      <c r="CG14" s="124">
        <v>0</v>
      </c>
      <c r="CH14" s="124">
        <v>0</v>
      </c>
      <c r="CI14" s="131">
        <v>0</v>
      </c>
      <c r="CJ14" s="124">
        <v>0</v>
      </c>
      <c r="CK14" s="124">
        <v>0</v>
      </c>
      <c r="CL14" s="124">
        <v>0</v>
      </c>
      <c r="CM14" s="124">
        <v>0</v>
      </c>
      <c r="CN14" s="131">
        <v>0</v>
      </c>
      <c r="CO14" s="124">
        <v>0</v>
      </c>
      <c r="CP14" s="124">
        <v>0</v>
      </c>
      <c r="CQ14" s="124">
        <v>0</v>
      </c>
      <c r="CR14" s="124">
        <v>0</v>
      </c>
      <c r="CS14" s="131">
        <v>0</v>
      </c>
      <c r="CT14" s="124">
        <v>0</v>
      </c>
      <c r="CU14" s="124">
        <v>0</v>
      </c>
      <c r="CV14" s="124">
        <v>0</v>
      </c>
      <c r="CW14" s="124">
        <v>0</v>
      </c>
      <c r="CX14" s="131">
        <v>0</v>
      </c>
      <c r="CY14" s="111"/>
      <c r="CZ14" s="118">
        <v>0</v>
      </c>
      <c r="DB14" s="138"/>
      <c r="DC14" s="138"/>
      <c r="DD14" s="138"/>
      <c r="DE14" s="138"/>
      <c r="DF14" s="138"/>
      <c r="DG14" s="138"/>
    </row>
    <row r="15" spans="1:111" s="26" customFormat="1" x14ac:dyDescent="0.25">
      <c r="A15" s="107" t="s">
        <v>197</v>
      </c>
      <c r="B15" s="131">
        <v>7906</v>
      </c>
      <c r="C15" s="124">
        <v>0</v>
      </c>
      <c r="D15" s="124">
        <v>0</v>
      </c>
      <c r="E15" s="124">
        <v>-12</v>
      </c>
      <c r="F15" s="124">
        <v>0</v>
      </c>
      <c r="G15" s="131">
        <v>7894</v>
      </c>
      <c r="H15" s="124">
        <v>0</v>
      </c>
      <c r="I15" s="124">
        <v>0</v>
      </c>
      <c r="J15" s="124">
        <v>-12</v>
      </c>
      <c r="K15" s="124">
        <v>0</v>
      </c>
      <c r="L15" s="131">
        <v>7882</v>
      </c>
      <c r="M15" s="124">
        <v>0</v>
      </c>
      <c r="N15" s="124">
        <v>0</v>
      </c>
      <c r="O15" s="124">
        <v>-12</v>
      </c>
      <c r="P15" s="124">
        <v>0</v>
      </c>
      <c r="Q15" s="131">
        <v>7870</v>
      </c>
      <c r="R15" s="124">
        <v>0</v>
      </c>
      <c r="S15" s="124">
        <v>0</v>
      </c>
      <c r="T15" s="124">
        <v>-12</v>
      </c>
      <c r="U15" s="124">
        <v>0</v>
      </c>
      <c r="V15" s="131">
        <v>7858</v>
      </c>
      <c r="W15" s="124">
        <v>0</v>
      </c>
      <c r="X15" s="124">
        <v>0</v>
      </c>
      <c r="Y15" s="124">
        <v>214.25000001000001</v>
      </c>
      <c r="Z15" s="124">
        <v>-1.0000007932831068E-8</v>
      </c>
      <c r="AA15" s="131">
        <v>8072.25</v>
      </c>
      <c r="AB15" s="124">
        <v>0</v>
      </c>
      <c r="AC15" s="124">
        <v>0</v>
      </c>
      <c r="AD15" s="124">
        <v>214.25000001000001</v>
      </c>
      <c r="AE15" s="124">
        <v>-1.0000007932831068E-8</v>
      </c>
      <c r="AF15" s="131">
        <v>8286.5</v>
      </c>
      <c r="AG15" s="124">
        <v>0</v>
      </c>
      <c r="AH15" s="124">
        <v>0</v>
      </c>
      <c r="AI15" s="124">
        <v>214.25000001000001</v>
      </c>
      <c r="AJ15" s="124">
        <v>-1.0000007932831068E-8</v>
      </c>
      <c r="AK15" s="131">
        <v>8500.75</v>
      </c>
      <c r="AL15" s="124">
        <v>0</v>
      </c>
      <c r="AM15" s="124">
        <v>0</v>
      </c>
      <c r="AN15" s="124">
        <v>214.25000001000001</v>
      </c>
      <c r="AO15" s="124">
        <v>-1.0000007932831068E-8</v>
      </c>
      <c r="AP15" s="131">
        <v>8715</v>
      </c>
      <c r="AQ15" s="124">
        <v>0</v>
      </c>
      <c r="AR15" s="124">
        <v>0</v>
      </c>
      <c r="AS15" s="124">
        <v>224.75000001000001</v>
      </c>
      <c r="AT15" s="124">
        <v>-1.0000007932831068E-8</v>
      </c>
      <c r="AU15" s="131">
        <v>8939.75</v>
      </c>
      <c r="AV15" s="124">
        <v>0</v>
      </c>
      <c r="AW15" s="124">
        <v>0</v>
      </c>
      <c r="AX15" s="124">
        <v>224.75000001000001</v>
      </c>
      <c r="AY15" s="124">
        <v>-1.0000007932831068E-8</v>
      </c>
      <c r="AZ15" s="131">
        <v>9164.5</v>
      </c>
      <c r="BA15" s="124">
        <v>0</v>
      </c>
      <c r="BB15" s="124">
        <v>0</v>
      </c>
      <c r="BC15" s="124">
        <v>224.75000001000001</v>
      </c>
      <c r="BD15" s="124">
        <v>-1.0000007932831068E-8</v>
      </c>
      <c r="BE15" s="131">
        <v>9389.25</v>
      </c>
      <c r="BF15" s="124">
        <v>0</v>
      </c>
      <c r="BG15" s="124">
        <v>0</v>
      </c>
      <c r="BH15" s="124">
        <v>224.75000001000001</v>
      </c>
      <c r="BI15" s="124">
        <v>-1.0000007932831068E-8</v>
      </c>
      <c r="BJ15" s="131">
        <v>9614</v>
      </c>
      <c r="BK15" s="124">
        <v>0</v>
      </c>
      <c r="BL15" s="124">
        <v>0</v>
      </c>
      <c r="BM15" s="124">
        <v>345.50000001000001</v>
      </c>
      <c r="BN15" s="124">
        <v>-1.0000007932831068E-8</v>
      </c>
      <c r="BO15" s="131">
        <v>9959.5</v>
      </c>
      <c r="BP15" s="124">
        <v>0</v>
      </c>
      <c r="BQ15" s="124">
        <v>0</v>
      </c>
      <c r="BR15" s="124">
        <v>345.50000001000001</v>
      </c>
      <c r="BS15" s="124">
        <v>-1.0000007932831068E-8</v>
      </c>
      <c r="BT15" s="131">
        <v>10305</v>
      </c>
      <c r="BU15" s="124">
        <v>0</v>
      </c>
      <c r="BV15" s="124">
        <v>0</v>
      </c>
      <c r="BW15" s="124">
        <v>345.50000001000001</v>
      </c>
      <c r="BX15" s="124">
        <v>-1.0000007932831068E-8</v>
      </c>
      <c r="BY15" s="131">
        <v>10650.5</v>
      </c>
      <c r="BZ15" s="124">
        <v>0</v>
      </c>
      <c r="CA15" s="124">
        <v>0</v>
      </c>
      <c r="CB15" s="124">
        <v>345.50000001000001</v>
      </c>
      <c r="CC15" s="124">
        <v>-1.0000007932831068E-8</v>
      </c>
      <c r="CD15" s="131">
        <v>10996</v>
      </c>
      <c r="CE15" s="124">
        <v>0</v>
      </c>
      <c r="CF15" s="124">
        <v>0</v>
      </c>
      <c r="CG15" s="124">
        <v>0</v>
      </c>
      <c r="CH15" s="124">
        <v>0</v>
      </c>
      <c r="CI15" s="131">
        <v>10996</v>
      </c>
      <c r="CJ15" s="124">
        <v>0</v>
      </c>
      <c r="CK15" s="124">
        <v>0</v>
      </c>
      <c r="CL15" s="124">
        <v>0</v>
      </c>
      <c r="CM15" s="124">
        <v>0</v>
      </c>
      <c r="CN15" s="131">
        <v>10996</v>
      </c>
      <c r="CO15" s="124">
        <v>0</v>
      </c>
      <c r="CP15" s="124">
        <v>0</v>
      </c>
      <c r="CQ15" s="124">
        <v>0</v>
      </c>
      <c r="CR15" s="124">
        <v>0</v>
      </c>
      <c r="CS15" s="131">
        <v>10996</v>
      </c>
      <c r="CT15" s="124">
        <v>0</v>
      </c>
      <c r="CU15" s="124">
        <v>0</v>
      </c>
      <c r="CV15" s="124">
        <v>0</v>
      </c>
      <c r="CW15" s="124">
        <v>0</v>
      </c>
      <c r="CX15" s="131">
        <v>10996</v>
      </c>
      <c r="CY15" s="111"/>
      <c r="CZ15" s="118">
        <v>9.3625129618757616E-2</v>
      </c>
      <c r="DB15" s="138"/>
      <c r="DC15" s="138"/>
      <c r="DD15" s="138"/>
      <c r="DE15" s="138"/>
      <c r="DF15" s="138"/>
      <c r="DG15" s="138"/>
    </row>
    <row r="16" spans="1:111" s="26" customFormat="1" x14ac:dyDescent="0.25">
      <c r="A16" s="107" t="s">
        <v>198</v>
      </c>
      <c r="B16" s="131">
        <v>0</v>
      </c>
      <c r="C16" s="124">
        <v>0</v>
      </c>
      <c r="D16" s="124">
        <v>0</v>
      </c>
      <c r="E16" s="124">
        <v>0</v>
      </c>
      <c r="F16" s="124">
        <v>0</v>
      </c>
      <c r="G16" s="131">
        <v>0</v>
      </c>
      <c r="H16" s="124">
        <v>0</v>
      </c>
      <c r="I16" s="124">
        <v>0</v>
      </c>
      <c r="J16" s="124">
        <v>0</v>
      </c>
      <c r="K16" s="124">
        <v>0</v>
      </c>
      <c r="L16" s="131">
        <v>0</v>
      </c>
      <c r="M16" s="124">
        <v>0</v>
      </c>
      <c r="N16" s="124">
        <v>0</v>
      </c>
      <c r="O16" s="124">
        <v>0</v>
      </c>
      <c r="P16" s="124">
        <v>0</v>
      </c>
      <c r="Q16" s="131">
        <v>0</v>
      </c>
      <c r="R16" s="124">
        <v>0</v>
      </c>
      <c r="S16" s="124">
        <v>0</v>
      </c>
      <c r="T16" s="124">
        <v>0</v>
      </c>
      <c r="U16" s="124">
        <v>0</v>
      </c>
      <c r="V16" s="131">
        <v>0</v>
      </c>
      <c r="W16" s="124">
        <v>0</v>
      </c>
      <c r="X16" s="124">
        <v>0</v>
      </c>
      <c r="Y16" s="124">
        <v>0</v>
      </c>
      <c r="Z16" s="124">
        <v>0</v>
      </c>
      <c r="AA16" s="131">
        <v>0</v>
      </c>
      <c r="AB16" s="124">
        <v>0</v>
      </c>
      <c r="AC16" s="124">
        <v>0</v>
      </c>
      <c r="AD16" s="124">
        <v>0</v>
      </c>
      <c r="AE16" s="124">
        <v>0</v>
      </c>
      <c r="AF16" s="131">
        <v>0</v>
      </c>
      <c r="AG16" s="124">
        <v>0</v>
      </c>
      <c r="AH16" s="124">
        <v>0</v>
      </c>
      <c r="AI16" s="124">
        <v>0</v>
      </c>
      <c r="AJ16" s="124">
        <v>0</v>
      </c>
      <c r="AK16" s="131">
        <v>0</v>
      </c>
      <c r="AL16" s="124">
        <v>0</v>
      </c>
      <c r="AM16" s="124">
        <v>0</v>
      </c>
      <c r="AN16" s="124">
        <v>0</v>
      </c>
      <c r="AO16" s="124">
        <v>0</v>
      </c>
      <c r="AP16" s="131">
        <v>0</v>
      </c>
      <c r="AQ16" s="124">
        <v>0</v>
      </c>
      <c r="AR16" s="124">
        <v>0</v>
      </c>
      <c r="AS16" s="124">
        <v>0</v>
      </c>
      <c r="AT16" s="124">
        <v>0</v>
      </c>
      <c r="AU16" s="131">
        <v>0</v>
      </c>
      <c r="AV16" s="124">
        <v>0</v>
      </c>
      <c r="AW16" s="124">
        <v>0</v>
      </c>
      <c r="AX16" s="124">
        <v>0</v>
      </c>
      <c r="AY16" s="124">
        <v>0</v>
      </c>
      <c r="AZ16" s="131">
        <v>0</v>
      </c>
      <c r="BA16" s="124">
        <v>0</v>
      </c>
      <c r="BB16" s="124">
        <v>0</v>
      </c>
      <c r="BC16" s="124">
        <v>0</v>
      </c>
      <c r="BD16" s="124">
        <v>0</v>
      </c>
      <c r="BE16" s="131">
        <v>0</v>
      </c>
      <c r="BF16" s="124">
        <v>0</v>
      </c>
      <c r="BG16" s="124">
        <v>0</v>
      </c>
      <c r="BH16" s="124">
        <v>0</v>
      </c>
      <c r="BI16" s="124">
        <v>0</v>
      </c>
      <c r="BJ16" s="131">
        <v>0</v>
      </c>
      <c r="BK16" s="124">
        <v>0</v>
      </c>
      <c r="BL16" s="124">
        <v>0</v>
      </c>
      <c r="BM16" s="124">
        <v>0</v>
      </c>
      <c r="BN16" s="124">
        <v>0</v>
      </c>
      <c r="BO16" s="131">
        <v>0</v>
      </c>
      <c r="BP16" s="124">
        <v>0</v>
      </c>
      <c r="BQ16" s="124">
        <v>0</v>
      </c>
      <c r="BR16" s="124">
        <v>0</v>
      </c>
      <c r="BS16" s="124">
        <v>0</v>
      </c>
      <c r="BT16" s="131">
        <v>0</v>
      </c>
      <c r="BU16" s="124">
        <v>0</v>
      </c>
      <c r="BV16" s="124">
        <v>0</v>
      </c>
      <c r="BW16" s="124">
        <v>0</v>
      </c>
      <c r="BX16" s="124">
        <v>0</v>
      </c>
      <c r="BY16" s="131">
        <v>0</v>
      </c>
      <c r="BZ16" s="124">
        <v>0</v>
      </c>
      <c r="CA16" s="124">
        <v>0</v>
      </c>
      <c r="CB16" s="124">
        <v>0</v>
      </c>
      <c r="CC16" s="124">
        <v>0</v>
      </c>
      <c r="CD16" s="131">
        <v>0</v>
      </c>
      <c r="CE16" s="124">
        <v>0</v>
      </c>
      <c r="CF16" s="124">
        <v>0</v>
      </c>
      <c r="CG16" s="124">
        <v>0</v>
      </c>
      <c r="CH16" s="124">
        <v>0</v>
      </c>
      <c r="CI16" s="131">
        <v>0</v>
      </c>
      <c r="CJ16" s="124">
        <v>0</v>
      </c>
      <c r="CK16" s="124">
        <v>0</v>
      </c>
      <c r="CL16" s="124">
        <v>0</v>
      </c>
      <c r="CM16" s="124">
        <v>0</v>
      </c>
      <c r="CN16" s="131">
        <v>0</v>
      </c>
      <c r="CO16" s="124">
        <v>0</v>
      </c>
      <c r="CP16" s="124">
        <v>0</v>
      </c>
      <c r="CQ16" s="124">
        <v>0</v>
      </c>
      <c r="CR16" s="124">
        <v>0</v>
      </c>
      <c r="CS16" s="131">
        <v>0</v>
      </c>
      <c r="CT16" s="124">
        <v>0</v>
      </c>
      <c r="CU16" s="124">
        <v>0</v>
      </c>
      <c r="CV16" s="124">
        <v>0</v>
      </c>
      <c r="CW16" s="124">
        <v>0</v>
      </c>
      <c r="CX16" s="131">
        <v>0</v>
      </c>
      <c r="CY16" s="111"/>
      <c r="CZ16" s="118">
        <v>0</v>
      </c>
      <c r="DB16" s="138"/>
      <c r="DC16" s="138"/>
      <c r="DD16" s="138"/>
      <c r="DE16" s="138"/>
      <c r="DF16" s="138"/>
      <c r="DG16" s="138"/>
    </row>
    <row r="17" spans="1:111" s="26" customFormat="1" x14ac:dyDescent="0.25">
      <c r="A17" s="107" t="s">
        <v>199</v>
      </c>
      <c r="B17" s="131">
        <v>0</v>
      </c>
      <c r="C17" s="124">
        <v>0</v>
      </c>
      <c r="D17" s="124">
        <v>0</v>
      </c>
      <c r="E17" s="124">
        <v>0</v>
      </c>
      <c r="F17" s="124">
        <v>0</v>
      </c>
      <c r="G17" s="131">
        <v>0</v>
      </c>
      <c r="H17" s="124">
        <v>0</v>
      </c>
      <c r="I17" s="124">
        <v>0</v>
      </c>
      <c r="J17" s="124">
        <v>0</v>
      </c>
      <c r="K17" s="124">
        <v>0</v>
      </c>
      <c r="L17" s="131">
        <v>0</v>
      </c>
      <c r="M17" s="124">
        <v>0</v>
      </c>
      <c r="N17" s="124">
        <v>0</v>
      </c>
      <c r="O17" s="124">
        <v>0</v>
      </c>
      <c r="P17" s="124">
        <v>0</v>
      </c>
      <c r="Q17" s="131">
        <v>0</v>
      </c>
      <c r="R17" s="124">
        <v>0</v>
      </c>
      <c r="S17" s="124">
        <v>0</v>
      </c>
      <c r="T17" s="124">
        <v>0</v>
      </c>
      <c r="U17" s="124">
        <v>0</v>
      </c>
      <c r="V17" s="131">
        <v>0</v>
      </c>
      <c r="W17" s="124">
        <v>0</v>
      </c>
      <c r="X17" s="124">
        <v>0</v>
      </c>
      <c r="Y17" s="124">
        <v>0</v>
      </c>
      <c r="Z17" s="124">
        <v>0</v>
      </c>
      <c r="AA17" s="131">
        <v>0</v>
      </c>
      <c r="AB17" s="124">
        <v>0</v>
      </c>
      <c r="AC17" s="124">
        <v>0</v>
      </c>
      <c r="AD17" s="124">
        <v>0</v>
      </c>
      <c r="AE17" s="124">
        <v>0</v>
      </c>
      <c r="AF17" s="131">
        <v>0</v>
      </c>
      <c r="AG17" s="124">
        <v>0</v>
      </c>
      <c r="AH17" s="124">
        <v>0</v>
      </c>
      <c r="AI17" s="124">
        <v>0</v>
      </c>
      <c r="AJ17" s="124">
        <v>0</v>
      </c>
      <c r="AK17" s="131">
        <v>0</v>
      </c>
      <c r="AL17" s="124">
        <v>0</v>
      </c>
      <c r="AM17" s="124">
        <v>0</v>
      </c>
      <c r="AN17" s="124">
        <v>0</v>
      </c>
      <c r="AO17" s="124">
        <v>0</v>
      </c>
      <c r="AP17" s="131">
        <v>0</v>
      </c>
      <c r="AQ17" s="124">
        <v>0</v>
      </c>
      <c r="AR17" s="124">
        <v>0</v>
      </c>
      <c r="AS17" s="124">
        <v>0</v>
      </c>
      <c r="AT17" s="124">
        <v>0</v>
      </c>
      <c r="AU17" s="131">
        <v>0</v>
      </c>
      <c r="AV17" s="124">
        <v>0</v>
      </c>
      <c r="AW17" s="124">
        <v>0</v>
      </c>
      <c r="AX17" s="124">
        <v>0</v>
      </c>
      <c r="AY17" s="124">
        <v>0</v>
      </c>
      <c r="AZ17" s="131">
        <v>0</v>
      </c>
      <c r="BA17" s="124">
        <v>0</v>
      </c>
      <c r="BB17" s="124">
        <v>0</v>
      </c>
      <c r="BC17" s="124">
        <v>0</v>
      </c>
      <c r="BD17" s="124">
        <v>0</v>
      </c>
      <c r="BE17" s="131">
        <v>0</v>
      </c>
      <c r="BF17" s="124">
        <v>0</v>
      </c>
      <c r="BG17" s="124">
        <v>0</v>
      </c>
      <c r="BH17" s="124">
        <v>0</v>
      </c>
      <c r="BI17" s="124">
        <v>0</v>
      </c>
      <c r="BJ17" s="131">
        <v>0</v>
      </c>
      <c r="BK17" s="124">
        <v>0</v>
      </c>
      <c r="BL17" s="124">
        <v>0</v>
      </c>
      <c r="BM17" s="124">
        <v>0</v>
      </c>
      <c r="BN17" s="124">
        <v>0</v>
      </c>
      <c r="BO17" s="131">
        <v>0</v>
      </c>
      <c r="BP17" s="124">
        <v>0</v>
      </c>
      <c r="BQ17" s="124">
        <v>0</v>
      </c>
      <c r="BR17" s="124">
        <v>0</v>
      </c>
      <c r="BS17" s="124">
        <v>0</v>
      </c>
      <c r="BT17" s="131">
        <v>0</v>
      </c>
      <c r="BU17" s="124">
        <v>0</v>
      </c>
      <c r="BV17" s="124">
        <v>0</v>
      </c>
      <c r="BW17" s="124">
        <v>0</v>
      </c>
      <c r="BX17" s="124">
        <v>0</v>
      </c>
      <c r="BY17" s="131">
        <v>0</v>
      </c>
      <c r="BZ17" s="124">
        <v>0</v>
      </c>
      <c r="CA17" s="124">
        <v>0</v>
      </c>
      <c r="CB17" s="124">
        <v>0</v>
      </c>
      <c r="CC17" s="124">
        <v>0</v>
      </c>
      <c r="CD17" s="131">
        <v>0</v>
      </c>
      <c r="CE17" s="124">
        <v>0</v>
      </c>
      <c r="CF17" s="124">
        <v>0</v>
      </c>
      <c r="CG17" s="124">
        <v>0</v>
      </c>
      <c r="CH17" s="124">
        <v>0</v>
      </c>
      <c r="CI17" s="131">
        <v>0</v>
      </c>
      <c r="CJ17" s="124">
        <v>0</v>
      </c>
      <c r="CK17" s="124">
        <v>0</v>
      </c>
      <c r="CL17" s="124">
        <v>0</v>
      </c>
      <c r="CM17" s="124">
        <v>0</v>
      </c>
      <c r="CN17" s="131">
        <v>0</v>
      </c>
      <c r="CO17" s="124">
        <v>0</v>
      </c>
      <c r="CP17" s="124">
        <v>0</v>
      </c>
      <c r="CQ17" s="124">
        <v>0</v>
      </c>
      <c r="CR17" s="124">
        <v>0</v>
      </c>
      <c r="CS17" s="131">
        <v>0</v>
      </c>
      <c r="CT17" s="124">
        <v>0</v>
      </c>
      <c r="CU17" s="124">
        <v>0</v>
      </c>
      <c r="CV17" s="124">
        <v>0</v>
      </c>
      <c r="CW17" s="124">
        <v>0</v>
      </c>
      <c r="CX17" s="131">
        <v>0</v>
      </c>
      <c r="CY17" s="111"/>
      <c r="CZ17" s="118">
        <v>0</v>
      </c>
      <c r="DB17" s="138"/>
      <c r="DC17" s="138"/>
      <c r="DD17" s="138"/>
      <c r="DE17" s="138"/>
      <c r="DF17" s="138"/>
      <c r="DG17" s="138"/>
    </row>
    <row r="18" spans="1:111" s="26" customFormat="1" x14ac:dyDescent="0.25">
      <c r="A18" s="128" t="s">
        <v>200</v>
      </c>
      <c r="B18" s="135">
        <v>40912.050000000003</v>
      </c>
      <c r="C18" s="124">
        <v>0</v>
      </c>
      <c r="D18" s="124">
        <v>0</v>
      </c>
      <c r="E18" s="124">
        <v>0</v>
      </c>
      <c r="F18" s="124">
        <v>521.92499999999563</v>
      </c>
      <c r="G18" s="131">
        <v>41433.974999999999</v>
      </c>
      <c r="H18" s="124">
        <v>0</v>
      </c>
      <c r="I18" s="124">
        <v>0</v>
      </c>
      <c r="J18" s="124">
        <v>0</v>
      </c>
      <c r="K18" s="124">
        <v>521.92500000000291</v>
      </c>
      <c r="L18" s="131">
        <v>41955.9</v>
      </c>
      <c r="M18" s="124">
        <v>0</v>
      </c>
      <c r="N18" s="124">
        <v>0</v>
      </c>
      <c r="O18" s="124">
        <v>0</v>
      </c>
      <c r="P18" s="124">
        <v>521.92499999999563</v>
      </c>
      <c r="Q18" s="131">
        <v>42477.824999999997</v>
      </c>
      <c r="R18" s="124">
        <v>0</v>
      </c>
      <c r="S18" s="124">
        <v>0</v>
      </c>
      <c r="T18" s="124">
        <v>0</v>
      </c>
      <c r="U18" s="124">
        <v>521.92500000000291</v>
      </c>
      <c r="V18" s="131">
        <v>42999.75</v>
      </c>
      <c r="W18" s="124">
        <v>0</v>
      </c>
      <c r="X18" s="124">
        <v>0</v>
      </c>
      <c r="Y18" s="124">
        <v>0</v>
      </c>
      <c r="Z18" s="124">
        <v>1180.0875000000015</v>
      </c>
      <c r="AA18" s="131">
        <v>44179.837500000001</v>
      </c>
      <c r="AB18" s="124">
        <v>0</v>
      </c>
      <c r="AC18" s="124">
        <v>0</v>
      </c>
      <c r="AD18" s="124">
        <v>0</v>
      </c>
      <c r="AE18" s="124">
        <v>1180.0875000000015</v>
      </c>
      <c r="AF18" s="131">
        <v>45359.925000000003</v>
      </c>
      <c r="AG18" s="124">
        <v>0</v>
      </c>
      <c r="AH18" s="124">
        <v>0</v>
      </c>
      <c r="AI18" s="124">
        <v>0</v>
      </c>
      <c r="AJ18" s="124">
        <v>1180.0874999999942</v>
      </c>
      <c r="AK18" s="131">
        <v>46540.012499999997</v>
      </c>
      <c r="AL18" s="124">
        <v>14.51517572</v>
      </c>
      <c r="AM18" s="124">
        <v>5.5709960000000003E-2</v>
      </c>
      <c r="AN18" s="124">
        <v>0</v>
      </c>
      <c r="AO18" s="124">
        <v>1180.087499999999</v>
      </c>
      <c r="AP18" s="131">
        <v>47734.670885679996</v>
      </c>
      <c r="AQ18" s="124">
        <v>16.641785369999997</v>
      </c>
      <c r="AR18" s="124">
        <v>0.45748890000000003</v>
      </c>
      <c r="AS18" s="124">
        <v>0</v>
      </c>
      <c r="AT18" s="124">
        <v>1283.1750000000065</v>
      </c>
      <c r="AU18" s="131">
        <v>49034.945159950003</v>
      </c>
      <c r="AV18" s="124">
        <v>13.740077260000001</v>
      </c>
      <c r="AW18" s="124">
        <v>1.0539909000000001</v>
      </c>
      <c r="AX18" s="124">
        <v>0</v>
      </c>
      <c r="AY18" s="124">
        <v>1283.174999999997</v>
      </c>
      <c r="AZ18" s="131">
        <v>50332.914228109999</v>
      </c>
      <c r="BA18" s="124">
        <v>-32.716135860000001</v>
      </c>
      <c r="BB18" s="124">
        <v>0.59201793000000003</v>
      </c>
      <c r="BC18" s="124">
        <v>0</v>
      </c>
      <c r="BD18" s="124">
        <v>1283.1749999999977</v>
      </c>
      <c r="BE18" s="131">
        <v>51583.965110179997</v>
      </c>
      <c r="BF18" s="124">
        <v>2.8407726799999997</v>
      </c>
      <c r="BG18" s="124">
        <v>0.51972342999999999</v>
      </c>
      <c r="BH18" s="124">
        <v>0</v>
      </c>
      <c r="BI18" s="124">
        <v>1283.175000000009</v>
      </c>
      <c r="BJ18" s="131">
        <v>52870.500606290007</v>
      </c>
      <c r="BK18" s="124">
        <v>3.8594943400000004</v>
      </c>
      <c r="BL18" s="124">
        <v>0.64383520999999999</v>
      </c>
      <c r="BM18" s="124">
        <v>0</v>
      </c>
      <c r="BN18" s="124">
        <v>971.02499999999031</v>
      </c>
      <c r="BO18" s="131">
        <v>53846.028935839997</v>
      </c>
      <c r="BP18" s="124">
        <v>1.50531912</v>
      </c>
      <c r="BQ18" s="124">
        <v>0.72569810000000001</v>
      </c>
      <c r="BR18" s="124">
        <v>0</v>
      </c>
      <c r="BS18" s="124">
        <v>971.02500000000282</v>
      </c>
      <c r="BT18" s="131">
        <v>54819.28495306</v>
      </c>
      <c r="BU18" s="124">
        <v>2.8651456800000004</v>
      </c>
      <c r="BV18" s="124">
        <v>0.82544033000000006</v>
      </c>
      <c r="BW18" s="124">
        <v>0</v>
      </c>
      <c r="BX18" s="124">
        <v>971.02500000000293</v>
      </c>
      <c r="BY18" s="131">
        <v>55794.000539070003</v>
      </c>
      <c r="BZ18" s="124">
        <v>-12.90238345</v>
      </c>
      <c r="CA18" s="124">
        <v>0.47340838000000002</v>
      </c>
      <c r="CB18" s="124">
        <v>0</v>
      </c>
      <c r="CC18" s="124">
        <v>971.02499999999691</v>
      </c>
      <c r="CD18" s="131">
        <v>56752.596563999999</v>
      </c>
      <c r="CE18" s="124">
        <v>3.6184767999999998</v>
      </c>
      <c r="CF18" s="124">
        <v>0.45722711999999999</v>
      </c>
      <c r="CG18" s="124">
        <v>0</v>
      </c>
      <c r="CH18" s="124">
        <v>3.4343639043754592E-12</v>
      </c>
      <c r="CI18" s="131">
        <v>56756.672267920003</v>
      </c>
      <c r="CJ18" s="124">
        <v>8.9724749000000035</v>
      </c>
      <c r="CK18" s="124">
        <v>0.70236958999999999</v>
      </c>
      <c r="CL18" s="124">
        <v>0</v>
      </c>
      <c r="CM18" s="124">
        <v>3.9257486150745535E-13</v>
      </c>
      <c r="CN18" s="131">
        <v>56766.347112410003</v>
      </c>
      <c r="CO18" s="124">
        <v>-0.24356652999999995</v>
      </c>
      <c r="CP18" s="124">
        <v>0.79527526999999998</v>
      </c>
      <c r="CQ18" s="124">
        <v>0</v>
      </c>
      <c r="CR18" s="124">
        <v>3.219646771412954E-13</v>
      </c>
      <c r="CS18" s="131">
        <v>56766.898821150004</v>
      </c>
      <c r="CT18" s="124">
        <v>-7.5639794499999997</v>
      </c>
      <c r="CU18" s="124">
        <v>0.82817277</v>
      </c>
      <c r="CV18" s="124">
        <v>0</v>
      </c>
      <c r="CW18" s="124">
        <v>-6.7845729034843316E-13</v>
      </c>
      <c r="CX18" s="131">
        <v>56760.163014470003</v>
      </c>
      <c r="CY18" s="111"/>
      <c r="CZ18" s="118">
        <v>0.48328279550850906</v>
      </c>
      <c r="DB18" s="138"/>
      <c r="DC18" s="138"/>
      <c r="DD18" s="138"/>
      <c r="DE18" s="138"/>
      <c r="DF18" s="138"/>
      <c r="DG18" s="138"/>
    </row>
    <row r="19" spans="1:111" s="26" customFormat="1" x14ac:dyDescent="0.25">
      <c r="A19" s="106" t="s">
        <v>201</v>
      </c>
      <c r="B19" s="133"/>
      <c r="C19" s="127"/>
      <c r="D19" s="127"/>
      <c r="E19" s="127"/>
      <c r="F19" s="127"/>
      <c r="G19" s="133"/>
      <c r="H19" s="127"/>
      <c r="I19" s="127"/>
      <c r="J19" s="127"/>
      <c r="K19" s="127"/>
      <c r="L19" s="133"/>
      <c r="M19" s="127"/>
      <c r="N19" s="127"/>
      <c r="O19" s="127"/>
      <c r="P19" s="127"/>
      <c r="Q19" s="133"/>
      <c r="R19" s="127"/>
      <c r="S19" s="127"/>
      <c r="T19" s="127"/>
      <c r="U19" s="127"/>
      <c r="V19" s="133"/>
      <c r="W19" s="127"/>
      <c r="X19" s="127"/>
      <c r="Y19" s="127"/>
      <c r="Z19" s="127"/>
      <c r="AA19" s="133"/>
      <c r="AB19" s="127"/>
      <c r="AC19" s="127"/>
      <c r="AD19" s="127"/>
      <c r="AE19" s="127"/>
      <c r="AF19" s="133"/>
      <c r="AG19" s="127"/>
      <c r="AH19" s="127"/>
      <c r="AI19" s="127"/>
      <c r="AJ19" s="127"/>
      <c r="AK19" s="133"/>
      <c r="AL19" s="127"/>
      <c r="AM19" s="127"/>
      <c r="AN19" s="127"/>
      <c r="AO19" s="127"/>
      <c r="AP19" s="133"/>
      <c r="AQ19" s="127"/>
      <c r="AR19" s="127"/>
      <c r="AS19" s="127"/>
      <c r="AT19" s="127"/>
      <c r="AU19" s="133"/>
      <c r="AV19" s="127"/>
      <c r="AW19" s="127"/>
      <c r="AX19" s="127"/>
      <c r="AY19" s="127"/>
      <c r="AZ19" s="133"/>
      <c r="BA19" s="127"/>
      <c r="BB19" s="127"/>
      <c r="BC19" s="127"/>
      <c r="BD19" s="127"/>
      <c r="BE19" s="133"/>
      <c r="BF19" s="127"/>
      <c r="BG19" s="127"/>
      <c r="BH19" s="127"/>
      <c r="BI19" s="127"/>
      <c r="BJ19" s="133"/>
      <c r="BK19" s="127"/>
      <c r="BL19" s="127"/>
      <c r="BM19" s="127"/>
      <c r="BN19" s="127"/>
      <c r="BO19" s="133"/>
      <c r="BP19" s="127"/>
      <c r="BQ19" s="127"/>
      <c r="BR19" s="127"/>
      <c r="BS19" s="127"/>
      <c r="BT19" s="133"/>
      <c r="BU19" s="127"/>
      <c r="BV19" s="127"/>
      <c r="BW19" s="127"/>
      <c r="BX19" s="127"/>
      <c r="BY19" s="133"/>
      <c r="BZ19" s="127"/>
      <c r="CA19" s="127"/>
      <c r="CB19" s="127"/>
      <c r="CC19" s="127"/>
      <c r="CD19" s="133"/>
      <c r="CE19" s="127"/>
      <c r="CF19" s="127"/>
      <c r="CG19" s="127"/>
      <c r="CH19" s="127"/>
      <c r="CI19" s="133"/>
      <c r="CJ19" s="127"/>
      <c r="CK19" s="127"/>
      <c r="CL19" s="127"/>
      <c r="CM19" s="127"/>
      <c r="CN19" s="133"/>
      <c r="CO19" s="127"/>
      <c r="CP19" s="127"/>
      <c r="CQ19" s="127"/>
      <c r="CR19" s="127"/>
      <c r="CS19" s="133"/>
      <c r="CT19" s="127"/>
      <c r="CU19" s="127"/>
      <c r="CV19" s="127"/>
      <c r="CW19" s="127"/>
      <c r="CX19" s="133"/>
      <c r="CY19" s="113"/>
      <c r="CZ19" s="116"/>
      <c r="DB19" s="138"/>
      <c r="DC19" s="138"/>
      <c r="DD19" s="138"/>
      <c r="DE19" s="138"/>
      <c r="DF19" s="138"/>
      <c r="DG19" s="138"/>
    </row>
    <row r="20" spans="1:111" s="26" customFormat="1" x14ac:dyDescent="0.25">
      <c r="A20" s="31" t="s">
        <v>202</v>
      </c>
      <c r="B20" s="131">
        <v>157717.94423118999</v>
      </c>
      <c r="C20" s="124">
        <v>7942.0990683299988</v>
      </c>
      <c r="D20" s="124">
        <v>1154.29862224</v>
      </c>
      <c r="E20" s="124">
        <v>-12</v>
      </c>
      <c r="F20" s="124">
        <v>4024.868689420005</v>
      </c>
      <c r="G20" s="131">
        <v>170827.21061117999</v>
      </c>
      <c r="H20" s="124">
        <v>-2776.0755631300003</v>
      </c>
      <c r="I20" s="124">
        <v>917.5295527699999</v>
      </c>
      <c r="J20" s="124">
        <v>-12</v>
      </c>
      <c r="K20" s="124">
        <v>10099.016612389993</v>
      </c>
      <c r="L20" s="131">
        <v>179055.68121320999</v>
      </c>
      <c r="M20" s="124">
        <v>-2612.7684376399993</v>
      </c>
      <c r="N20" s="124">
        <v>665.00606825</v>
      </c>
      <c r="O20" s="124">
        <v>-12</v>
      </c>
      <c r="P20" s="124">
        <v>2146.6899927900276</v>
      </c>
      <c r="Q20" s="131">
        <v>179242.60883661002</v>
      </c>
      <c r="R20" s="124">
        <v>499.22748511999998</v>
      </c>
      <c r="S20" s="124">
        <v>577.03545196000005</v>
      </c>
      <c r="T20" s="124">
        <v>-12</v>
      </c>
      <c r="U20" s="124">
        <v>-12012.486501180016</v>
      </c>
      <c r="V20" s="131">
        <v>168294.38527251</v>
      </c>
      <c r="W20" s="124">
        <v>-253.12998307999987</v>
      </c>
      <c r="X20" s="124">
        <v>567.52065053000001</v>
      </c>
      <c r="Y20" s="124">
        <v>214.25000001000001</v>
      </c>
      <c r="Z20" s="124">
        <v>1180.0875000799861</v>
      </c>
      <c r="AA20" s="131">
        <v>170003.11344004999</v>
      </c>
      <c r="AB20" s="124">
        <v>26048.13263158</v>
      </c>
      <c r="AC20" s="124">
        <v>999.3578383900001</v>
      </c>
      <c r="AD20" s="124">
        <v>214.25000001000001</v>
      </c>
      <c r="AE20" s="124">
        <v>1180.0874999700127</v>
      </c>
      <c r="AF20" s="131">
        <v>198444.94141</v>
      </c>
      <c r="AG20" s="124">
        <v>-28738.99156756002</v>
      </c>
      <c r="AH20" s="124">
        <v>1992.0741627999998</v>
      </c>
      <c r="AI20" s="124">
        <v>214.25000001000001</v>
      </c>
      <c r="AJ20" s="124">
        <v>55161.093267280005</v>
      </c>
      <c r="AK20" s="131">
        <v>227073.36727252998</v>
      </c>
      <c r="AL20" s="124">
        <v>-3777.3440700000015</v>
      </c>
      <c r="AM20" s="124">
        <v>3152.3584649599998</v>
      </c>
      <c r="AN20" s="124">
        <v>214.25000001000001</v>
      </c>
      <c r="AO20" s="124">
        <v>2125.3202127000559</v>
      </c>
      <c r="AP20" s="131">
        <v>228787.95188020004</v>
      </c>
      <c r="AQ20" s="124">
        <v>4307.3312898500026</v>
      </c>
      <c r="AR20" s="124">
        <v>4352.5373162000005</v>
      </c>
      <c r="AS20" s="124">
        <v>224.75000001000001</v>
      </c>
      <c r="AT20" s="124">
        <v>46507.914060680036</v>
      </c>
      <c r="AU20" s="131">
        <v>284180.48454694008</v>
      </c>
      <c r="AV20" s="124">
        <v>-557.52444102999834</v>
      </c>
      <c r="AW20" s="124">
        <v>5854.3651834399998</v>
      </c>
      <c r="AX20" s="124">
        <v>224.75000001000001</v>
      </c>
      <c r="AY20" s="124">
        <v>17156.320399909917</v>
      </c>
      <c r="AZ20" s="131">
        <v>306858.39568926999</v>
      </c>
      <c r="BA20" s="124">
        <v>-9720.1900474500017</v>
      </c>
      <c r="BB20" s="124">
        <v>7064.16688144</v>
      </c>
      <c r="BC20" s="124">
        <v>224.75000001000001</v>
      </c>
      <c r="BD20" s="124">
        <v>6525.8698514700836</v>
      </c>
      <c r="BE20" s="131">
        <v>310952.99237474008</v>
      </c>
      <c r="BF20" s="124">
        <v>-12935.974050299996</v>
      </c>
      <c r="BG20" s="124">
        <v>6454.2269043599999</v>
      </c>
      <c r="BH20" s="124">
        <v>224.75000001000001</v>
      </c>
      <c r="BI20" s="124">
        <v>-13944.975637500076</v>
      </c>
      <c r="BJ20" s="131">
        <v>290751.01959131</v>
      </c>
      <c r="BK20" s="124">
        <v>933.20147501999872</v>
      </c>
      <c r="BL20" s="124">
        <v>6460.0858404299997</v>
      </c>
      <c r="BM20" s="124">
        <v>345.50000001000001</v>
      </c>
      <c r="BN20" s="124">
        <v>10182.299831079998</v>
      </c>
      <c r="BO20" s="131">
        <v>308672.10673785</v>
      </c>
      <c r="BP20" s="124">
        <v>-9566.489196909999</v>
      </c>
      <c r="BQ20" s="124">
        <v>6833.1608416999998</v>
      </c>
      <c r="BR20" s="124">
        <v>345.50000001000001</v>
      </c>
      <c r="BS20" s="124">
        <v>6507.0818256299754</v>
      </c>
      <c r="BT20" s="131">
        <v>312791.36020827998</v>
      </c>
      <c r="BU20" s="124">
        <v>-6977.0776285300026</v>
      </c>
      <c r="BV20" s="124">
        <v>6938.0074354100007</v>
      </c>
      <c r="BW20" s="124">
        <v>345.50000003000002</v>
      </c>
      <c r="BX20" s="124">
        <v>-1714.9822547098825</v>
      </c>
      <c r="BY20" s="131">
        <v>311382.80776048009</v>
      </c>
      <c r="BZ20" s="124">
        <v>-5335.4311614399976</v>
      </c>
      <c r="CA20" s="124">
        <v>6187.0202192999996</v>
      </c>
      <c r="CB20" s="124">
        <v>345.50000001000001</v>
      </c>
      <c r="CC20" s="124">
        <v>-15316.988781340096</v>
      </c>
      <c r="CD20" s="131">
        <v>297262.90803701</v>
      </c>
      <c r="CE20" s="124">
        <v>4268.8508250699979</v>
      </c>
      <c r="CF20" s="124">
        <v>5203.4161415400004</v>
      </c>
      <c r="CG20" s="124">
        <v>0</v>
      </c>
      <c r="CH20" s="124">
        <v>-3400.1652462900538</v>
      </c>
      <c r="CI20" s="131">
        <v>303335.00975732994</v>
      </c>
      <c r="CJ20" s="124">
        <v>-899.35350026000242</v>
      </c>
      <c r="CK20" s="124">
        <v>5819.2202453199998</v>
      </c>
      <c r="CL20" s="124">
        <v>0</v>
      </c>
      <c r="CM20" s="124">
        <v>2.0044353732373565E-8</v>
      </c>
      <c r="CN20" s="131">
        <v>308254.87650240998</v>
      </c>
      <c r="CO20" s="124">
        <v>-12003.358037040005</v>
      </c>
      <c r="CP20" s="124">
        <v>5818.8296864100002</v>
      </c>
      <c r="CQ20" s="124">
        <v>0</v>
      </c>
      <c r="CR20" s="124">
        <v>-8987.9018677300337</v>
      </c>
      <c r="CS20" s="131">
        <v>293082.44628404995</v>
      </c>
      <c r="CT20" s="124">
        <v>-16736.587766469998</v>
      </c>
      <c r="CU20" s="124">
        <v>5298.5861782299999</v>
      </c>
      <c r="CV20" s="124">
        <v>0</v>
      </c>
      <c r="CW20" s="124">
        <v>-16498.422688550003</v>
      </c>
      <c r="CX20" s="131">
        <v>265146.02200725995</v>
      </c>
      <c r="CY20" s="111"/>
      <c r="CZ20" s="118">
        <v>2.2575782719468598</v>
      </c>
      <c r="DB20" s="138"/>
      <c r="DC20" s="138"/>
      <c r="DD20" s="138"/>
      <c r="DE20" s="138"/>
      <c r="DF20" s="138"/>
      <c r="DG20" s="138"/>
    </row>
    <row r="21" spans="1:111" s="26" customFormat="1" x14ac:dyDescent="0.25">
      <c r="A21" s="107" t="s">
        <v>203</v>
      </c>
      <c r="B21" s="131">
        <v>0</v>
      </c>
      <c r="C21" s="124">
        <v>0</v>
      </c>
      <c r="D21" s="124">
        <v>0</v>
      </c>
      <c r="E21" s="124">
        <v>0</v>
      </c>
      <c r="F21" s="124">
        <v>0</v>
      </c>
      <c r="G21" s="131">
        <v>0</v>
      </c>
      <c r="H21" s="124">
        <v>0</v>
      </c>
      <c r="I21" s="124">
        <v>0</v>
      </c>
      <c r="J21" s="124">
        <v>0</v>
      </c>
      <c r="K21" s="124">
        <v>0</v>
      </c>
      <c r="L21" s="131">
        <v>0</v>
      </c>
      <c r="M21" s="124">
        <v>0</v>
      </c>
      <c r="N21" s="124">
        <v>0</v>
      </c>
      <c r="O21" s="124">
        <v>0</v>
      </c>
      <c r="P21" s="124">
        <v>0</v>
      </c>
      <c r="Q21" s="131">
        <v>0</v>
      </c>
      <c r="R21" s="124">
        <v>0</v>
      </c>
      <c r="S21" s="124">
        <v>0</v>
      </c>
      <c r="T21" s="124">
        <v>0</v>
      </c>
      <c r="U21" s="124">
        <v>0</v>
      </c>
      <c r="V21" s="131">
        <v>0</v>
      </c>
      <c r="W21" s="124">
        <v>0</v>
      </c>
      <c r="X21" s="124">
        <v>0</v>
      </c>
      <c r="Y21" s="124">
        <v>0</v>
      </c>
      <c r="Z21" s="124">
        <v>0</v>
      </c>
      <c r="AA21" s="131">
        <v>0</v>
      </c>
      <c r="AB21" s="124">
        <v>0</v>
      </c>
      <c r="AC21" s="124">
        <v>0</v>
      </c>
      <c r="AD21" s="124">
        <v>0</v>
      </c>
      <c r="AE21" s="124">
        <v>0</v>
      </c>
      <c r="AF21" s="131">
        <v>0</v>
      </c>
      <c r="AG21" s="124">
        <v>0</v>
      </c>
      <c r="AH21" s="124">
        <v>0</v>
      </c>
      <c r="AI21" s="124">
        <v>0</v>
      </c>
      <c r="AJ21" s="124">
        <v>0</v>
      </c>
      <c r="AK21" s="131">
        <v>0</v>
      </c>
      <c r="AL21" s="124">
        <v>0</v>
      </c>
      <c r="AM21" s="124">
        <v>0</v>
      </c>
      <c r="AN21" s="124">
        <v>0</v>
      </c>
      <c r="AO21" s="124">
        <v>0</v>
      </c>
      <c r="AP21" s="131">
        <v>0</v>
      </c>
      <c r="AQ21" s="124">
        <v>0</v>
      </c>
      <c r="AR21" s="124">
        <v>0</v>
      </c>
      <c r="AS21" s="124">
        <v>0</v>
      </c>
      <c r="AT21" s="124">
        <v>0</v>
      </c>
      <c r="AU21" s="131">
        <v>0</v>
      </c>
      <c r="AV21" s="124">
        <v>0</v>
      </c>
      <c r="AW21" s="124">
        <v>0</v>
      </c>
      <c r="AX21" s="124">
        <v>0</v>
      </c>
      <c r="AY21" s="124">
        <v>0</v>
      </c>
      <c r="AZ21" s="131">
        <v>0</v>
      </c>
      <c r="BA21" s="124">
        <v>0</v>
      </c>
      <c r="BB21" s="124">
        <v>0</v>
      </c>
      <c r="BC21" s="124">
        <v>0</v>
      </c>
      <c r="BD21" s="124">
        <v>0</v>
      </c>
      <c r="BE21" s="131">
        <v>0</v>
      </c>
      <c r="BF21" s="124">
        <v>0</v>
      </c>
      <c r="BG21" s="124">
        <v>0</v>
      </c>
      <c r="BH21" s="124">
        <v>0</v>
      </c>
      <c r="BI21" s="124">
        <v>0</v>
      </c>
      <c r="BJ21" s="131">
        <v>0</v>
      </c>
      <c r="BK21" s="124">
        <v>0</v>
      </c>
      <c r="BL21" s="124">
        <v>0</v>
      </c>
      <c r="BM21" s="124">
        <v>0</v>
      </c>
      <c r="BN21" s="124">
        <v>0</v>
      </c>
      <c r="BO21" s="131">
        <v>0</v>
      </c>
      <c r="BP21" s="124">
        <v>0</v>
      </c>
      <c r="BQ21" s="124">
        <v>0</v>
      </c>
      <c r="BR21" s="124">
        <v>0</v>
      </c>
      <c r="BS21" s="124">
        <v>0</v>
      </c>
      <c r="BT21" s="131">
        <v>0</v>
      </c>
      <c r="BU21" s="124">
        <v>0</v>
      </c>
      <c r="BV21" s="124">
        <v>0</v>
      </c>
      <c r="BW21" s="124">
        <v>0</v>
      </c>
      <c r="BX21" s="124">
        <v>0</v>
      </c>
      <c r="BY21" s="131">
        <v>0</v>
      </c>
      <c r="BZ21" s="124">
        <v>0</v>
      </c>
      <c r="CA21" s="124">
        <v>0</v>
      </c>
      <c r="CB21" s="124">
        <v>0</v>
      </c>
      <c r="CC21" s="124">
        <v>0</v>
      </c>
      <c r="CD21" s="131">
        <v>0</v>
      </c>
      <c r="CE21" s="124">
        <v>0</v>
      </c>
      <c r="CF21" s="124">
        <v>0</v>
      </c>
      <c r="CG21" s="124">
        <v>0</v>
      </c>
      <c r="CH21" s="124">
        <v>0</v>
      </c>
      <c r="CI21" s="131">
        <v>0</v>
      </c>
      <c r="CJ21" s="124">
        <v>0</v>
      </c>
      <c r="CK21" s="124">
        <v>0</v>
      </c>
      <c r="CL21" s="124">
        <v>0</v>
      </c>
      <c r="CM21" s="124">
        <v>0</v>
      </c>
      <c r="CN21" s="131">
        <v>0</v>
      </c>
      <c r="CO21" s="124">
        <v>0</v>
      </c>
      <c r="CP21" s="124">
        <v>0</v>
      </c>
      <c r="CQ21" s="124">
        <v>0</v>
      </c>
      <c r="CR21" s="124">
        <v>0</v>
      </c>
      <c r="CS21" s="131">
        <v>0</v>
      </c>
      <c r="CT21" s="124">
        <v>0</v>
      </c>
      <c r="CU21" s="124">
        <v>0</v>
      </c>
      <c r="CV21" s="124">
        <v>0</v>
      </c>
      <c r="CW21" s="124">
        <v>0</v>
      </c>
      <c r="CX21" s="131">
        <v>0</v>
      </c>
      <c r="CY21" s="111"/>
      <c r="CZ21" s="118">
        <v>0</v>
      </c>
      <c r="DB21" s="138"/>
      <c r="DC21" s="138"/>
      <c r="DD21" s="138"/>
      <c r="DE21" s="138"/>
      <c r="DF21" s="138"/>
      <c r="DG21" s="138"/>
    </row>
    <row r="22" spans="1:111" s="26" customFormat="1" x14ac:dyDescent="0.25">
      <c r="A22" s="105" t="s">
        <v>204</v>
      </c>
      <c r="B22" s="132">
        <v>223692.26394775999</v>
      </c>
      <c r="C22" s="126">
        <v>-3053.9811411900005</v>
      </c>
      <c r="D22" s="126">
        <v>2051.8321378599999</v>
      </c>
      <c r="E22" s="126">
        <v>3953.0057651300008</v>
      </c>
      <c r="F22" s="126">
        <v>-5036.0550919500274</v>
      </c>
      <c r="G22" s="132">
        <v>221607.06561760997</v>
      </c>
      <c r="H22" s="126">
        <v>1228.070194709999</v>
      </c>
      <c r="I22" s="126">
        <v>1773.1891735500001</v>
      </c>
      <c r="J22" s="126">
        <v>880.07955849000007</v>
      </c>
      <c r="K22" s="126">
        <v>-2161.8973766899694</v>
      </c>
      <c r="L22" s="132">
        <v>223326.50716767</v>
      </c>
      <c r="M22" s="126">
        <v>4714.2122892799998</v>
      </c>
      <c r="N22" s="126">
        <v>1628.7953333200001</v>
      </c>
      <c r="O22" s="126">
        <v>602.03330223000012</v>
      </c>
      <c r="P22" s="126">
        <v>1063.6731804699882</v>
      </c>
      <c r="Q22" s="132">
        <v>231335.22127296997</v>
      </c>
      <c r="R22" s="126">
        <v>8709.8258335999999</v>
      </c>
      <c r="S22" s="126">
        <v>1686.1445060699998</v>
      </c>
      <c r="T22" s="126">
        <v>-1875.66337434</v>
      </c>
      <c r="U22" s="126">
        <v>4234.6836647999926</v>
      </c>
      <c r="V22" s="132">
        <v>244090.21190309996</v>
      </c>
      <c r="W22" s="126">
        <v>-4423.1453779099993</v>
      </c>
      <c r="X22" s="126">
        <v>1627.4941173800003</v>
      </c>
      <c r="Y22" s="126">
        <v>1774.2388962300001</v>
      </c>
      <c r="Z22" s="126">
        <v>2906.6798795499781</v>
      </c>
      <c r="AA22" s="132">
        <v>245975.47941834998</v>
      </c>
      <c r="AB22" s="126">
        <v>-3846.7262541099994</v>
      </c>
      <c r="AC22" s="126">
        <v>1904.5405909400001</v>
      </c>
      <c r="AD22" s="126">
        <v>-2867.8639362399999</v>
      </c>
      <c r="AE22" s="126">
        <v>319.21957239003768</v>
      </c>
      <c r="AF22" s="132">
        <v>241484.64939133002</v>
      </c>
      <c r="AG22" s="126">
        <v>-46.8650019600002</v>
      </c>
      <c r="AH22" s="126">
        <v>2427.2234743900053</v>
      </c>
      <c r="AI22" s="126">
        <v>1563.1017899600001</v>
      </c>
      <c r="AJ22" s="126">
        <v>646.9644055499889</v>
      </c>
      <c r="AK22" s="132">
        <v>246075.07405926997</v>
      </c>
      <c r="AL22" s="126">
        <v>4420.8137634500008</v>
      </c>
      <c r="AM22" s="126">
        <v>3162.9167155300001</v>
      </c>
      <c r="AN22" s="126">
        <v>238.95031542999993</v>
      </c>
      <c r="AO22" s="126">
        <v>2953.6364739500118</v>
      </c>
      <c r="AP22" s="132">
        <v>256851.39132763</v>
      </c>
      <c r="AQ22" s="126">
        <v>-9463.05322247</v>
      </c>
      <c r="AR22" s="126">
        <v>4059.8017116399997</v>
      </c>
      <c r="AS22" s="126">
        <v>-3438.4339193200003</v>
      </c>
      <c r="AT22" s="126">
        <v>-902.00513989001479</v>
      </c>
      <c r="AU22" s="132">
        <v>247107.70075759001</v>
      </c>
      <c r="AV22" s="126">
        <v>-7056.6524134300007</v>
      </c>
      <c r="AW22" s="126">
        <v>4666.0347390099996</v>
      </c>
      <c r="AX22" s="126">
        <v>1849.59467503</v>
      </c>
      <c r="AY22" s="126">
        <v>700.9406199800294</v>
      </c>
      <c r="AZ22" s="132">
        <v>247267.61837818002</v>
      </c>
      <c r="BA22" s="126">
        <v>-25027.027790359993</v>
      </c>
      <c r="BB22" s="126">
        <v>5476.3860547599998</v>
      </c>
      <c r="BC22" s="126">
        <v>511.74376093999996</v>
      </c>
      <c r="BD22" s="126">
        <v>550.2923523799725</v>
      </c>
      <c r="BE22" s="132">
        <v>228779.01275589998</v>
      </c>
      <c r="BF22" s="126">
        <v>5314.6234617399987</v>
      </c>
      <c r="BG22" s="126">
        <v>4901.1473842700007</v>
      </c>
      <c r="BH22" s="126">
        <v>-1183.6542456699999</v>
      </c>
      <c r="BI22" s="126">
        <v>6144.5888502899998</v>
      </c>
      <c r="BJ22" s="132">
        <v>243955.71820652997</v>
      </c>
      <c r="BK22" s="126">
        <v>-7424.7037550000005</v>
      </c>
      <c r="BL22" s="126">
        <v>5194.2472687599993</v>
      </c>
      <c r="BM22" s="126">
        <v>-1007.9328289499999</v>
      </c>
      <c r="BN22" s="126">
        <v>5548.6451409199981</v>
      </c>
      <c r="BO22" s="132">
        <v>246265.97403226001</v>
      </c>
      <c r="BP22" s="126">
        <v>-5188.018548189998</v>
      </c>
      <c r="BQ22" s="126">
        <v>5355.58809595</v>
      </c>
      <c r="BR22" s="126">
        <v>-1416.8218843799996</v>
      </c>
      <c r="BS22" s="126">
        <v>1824.4941212300057</v>
      </c>
      <c r="BT22" s="132">
        <v>246841.21581686998</v>
      </c>
      <c r="BU22" s="126">
        <v>-1465.1201931399996</v>
      </c>
      <c r="BV22" s="126">
        <v>5496.3173555000003</v>
      </c>
      <c r="BW22" s="126">
        <v>433.02107940000008</v>
      </c>
      <c r="BX22" s="126">
        <v>-1733.1608656899857</v>
      </c>
      <c r="BY22" s="132">
        <v>249572.27319294002</v>
      </c>
      <c r="BZ22" s="126">
        <v>27583.087201950002</v>
      </c>
      <c r="CA22" s="126">
        <v>7295.4038822399989</v>
      </c>
      <c r="CB22" s="126">
        <v>-1276.3935151700002</v>
      </c>
      <c r="CC22" s="126">
        <v>-17.425479779990635</v>
      </c>
      <c r="CD22" s="132">
        <v>283156.94528218004</v>
      </c>
      <c r="CE22" s="126">
        <v>-8325.8835309700007</v>
      </c>
      <c r="CF22" s="126">
        <v>7226.6130966500004</v>
      </c>
      <c r="CG22" s="126">
        <v>254.95607805999992</v>
      </c>
      <c r="CH22" s="126">
        <v>-2.4001451583155475E-7</v>
      </c>
      <c r="CI22" s="132">
        <v>282312.63092567999</v>
      </c>
      <c r="CJ22" s="126">
        <v>-666.9556732699989</v>
      </c>
      <c r="CK22" s="126">
        <v>7121.2311140699994</v>
      </c>
      <c r="CL22" s="126">
        <v>2121.4716830700004</v>
      </c>
      <c r="CM22" s="126">
        <v>-3.499898301589921E-7</v>
      </c>
      <c r="CN22" s="132">
        <v>290888.37804920005</v>
      </c>
      <c r="CO22" s="126">
        <v>6724.9374202100007</v>
      </c>
      <c r="CP22" s="126">
        <v>7644.8507258999989</v>
      </c>
      <c r="CQ22" s="126">
        <v>-1134.6550713399997</v>
      </c>
      <c r="CR22" s="126">
        <v>-1.4061640740692383E-11</v>
      </c>
      <c r="CS22" s="132">
        <v>304123.51112397003</v>
      </c>
      <c r="CT22" s="126">
        <v>12230.048759580022</v>
      </c>
      <c r="CU22" s="126">
        <v>8137.9101328900015</v>
      </c>
      <c r="CV22" s="126">
        <v>3117.1399352099997</v>
      </c>
      <c r="CW22" s="126">
        <v>1.319122588938626E-11</v>
      </c>
      <c r="CX22" s="132">
        <v>327608.60995165003</v>
      </c>
      <c r="CY22" s="112"/>
      <c r="CZ22" s="115">
        <v>2.7894142025231208</v>
      </c>
      <c r="DB22" s="138"/>
      <c r="DC22" s="138"/>
      <c r="DD22" s="138"/>
      <c r="DE22" s="138"/>
      <c r="DF22" s="138"/>
      <c r="DG22" s="138"/>
    </row>
    <row r="23" spans="1:111" s="26" customFormat="1" x14ac:dyDescent="0.25">
      <c r="A23" s="106" t="s">
        <v>192</v>
      </c>
      <c r="B23" s="133"/>
      <c r="C23" s="127"/>
      <c r="D23" s="127"/>
      <c r="E23" s="127"/>
      <c r="F23" s="127"/>
      <c r="G23" s="133"/>
      <c r="H23" s="127"/>
      <c r="I23" s="127"/>
      <c r="J23" s="127"/>
      <c r="K23" s="127"/>
      <c r="L23" s="133"/>
      <c r="M23" s="127"/>
      <c r="N23" s="127"/>
      <c r="O23" s="127"/>
      <c r="P23" s="127"/>
      <c r="Q23" s="133"/>
      <c r="R23" s="127"/>
      <c r="S23" s="127"/>
      <c r="T23" s="127"/>
      <c r="U23" s="127"/>
      <c r="V23" s="133"/>
      <c r="W23" s="127"/>
      <c r="X23" s="127"/>
      <c r="Y23" s="127"/>
      <c r="Z23" s="127"/>
      <c r="AA23" s="133"/>
      <c r="AB23" s="127"/>
      <c r="AC23" s="127"/>
      <c r="AD23" s="127"/>
      <c r="AE23" s="127"/>
      <c r="AF23" s="133"/>
      <c r="AG23" s="127"/>
      <c r="AH23" s="127"/>
      <c r="AI23" s="127"/>
      <c r="AJ23" s="127"/>
      <c r="AK23" s="133"/>
      <c r="AL23" s="127"/>
      <c r="AM23" s="127"/>
      <c r="AN23" s="127"/>
      <c r="AO23" s="127"/>
      <c r="AP23" s="133"/>
      <c r="AQ23" s="127"/>
      <c r="AR23" s="127"/>
      <c r="AS23" s="127"/>
      <c r="AT23" s="127"/>
      <c r="AU23" s="133"/>
      <c r="AV23" s="127"/>
      <c r="AW23" s="127"/>
      <c r="AX23" s="127"/>
      <c r="AY23" s="127"/>
      <c r="AZ23" s="133"/>
      <c r="BA23" s="127"/>
      <c r="BB23" s="127"/>
      <c r="BC23" s="127"/>
      <c r="BD23" s="127"/>
      <c r="BE23" s="133"/>
      <c r="BF23" s="127"/>
      <c r="BG23" s="127"/>
      <c r="BH23" s="127"/>
      <c r="BI23" s="127"/>
      <c r="BJ23" s="133"/>
      <c r="BK23" s="127"/>
      <c r="BL23" s="127"/>
      <c r="BM23" s="127"/>
      <c r="BN23" s="127"/>
      <c r="BO23" s="133"/>
      <c r="BP23" s="127"/>
      <c r="BQ23" s="127"/>
      <c r="BR23" s="127"/>
      <c r="BS23" s="127"/>
      <c r="BT23" s="133"/>
      <c r="BU23" s="127"/>
      <c r="BV23" s="127"/>
      <c r="BW23" s="127"/>
      <c r="BX23" s="127"/>
      <c r="BY23" s="133"/>
      <c r="BZ23" s="127"/>
      <c r="CA23" s="127"/>
      <c r="CB23" s="127"/>
      <c r="CC23" s="127"/>
      <c r="CD23" s="133"/>
      <c r="CE23" s="127"/>
      <c r="CF23" s="127"/>
      <c r="CG23" s="127"/>
      <c r="CH23" s="127"/>
      <c r="CI23" s="133"/>
      <c r="CJ23" s="127"/>
      <c r="CK23" s="127"/>
      <c r="CL23" s="127"/>
      <c r="CM23" s="127"/>
      <c r="CN23" s="133"/>
      <c r="CO23" s="127"/>
      <c r="CP23" s="127"/>
      <c r="CQ23" s="127"/>
      <c r="CR23" s="127"/>
      <c r="CS23" s="133"/>
      <c r="CT23" s="127"/>
      <c r="CU23" s="127"/>
      <c r="CV23" s="127"/>
      <c r="CW23" s="127"/>
      <c r="CX23" s="133"/>
      <c r="CY23" s="113"/>
      <c r="CZ23" s="116"/>
      <c r="DB23" s="138"/>
      <c r="DC23" s="138"/>
      <c r="DD23" s="138"/>
      <c r="DE23" s="138"/>
      <c r="DF23" s="138"/>
      <c r="DG23" s="138"/>
    </row>
    <row r="24" spans="1:111" s="26" customFormat="1" x14ac:dyDescent="0.25">
      <c r="A24" s="107" t="s">
        <v>193</v>
      </c>
      <c r="B24" s="131">
        <v>0</v>
      </c>
      <c r="C24" s="124">
        <v>0</v>
      </c>
      <c r="D24" s="124">
        <v>0</v>
      </c>
      <c r="E24" s="124">
        <v>0</v>
      </c>
      <c r="F24" s="124">
        <v>0</v>
      </c>
      <c r="G24" s="131">
        <v>0</v>
      </c>
      <c r="H24" s="124">
        <v>0</v>
      </c>
      <c r="I24" s="124">
        <v>0</v>
      </c>
      <c r="J24" s="124">
        <v>0</v>
      </c>
      <c r="K24" s="124">
        <v>0</v>
      </c>
      <c r="L24" s="131">
        <v>0</v>
      </c>
      <c r="M24" s="124">
        <v>0</v>
      </c>
      <c r="N24" s="124">
        <v>0</v>
      </c>
      <c r="O24" s="124">
        <v>0</v>
      </c>
      <c r="P24" s="124">
        <v>0</v>
      </c>
      <c r="Q24" s="131">
        <v>0</v>
      </c>
      <c r="R24" s="124">
        <v>0</v>
      </c>
      <c r="S24" s="124">
        <v>0</v>
      </c>
      <c r="T24" s="124">
        <v>0</v>
      </c>
      <c r="U24" s="124">
        <v>0</v>
      </c>
      <c r="V24" s="131">
        <v>0</v>
      </c>
      <c r="W24" s="124">
        <v>0</v>
      </c>
      <c r="X24" s="124">
        <v>0</v>
      </c>
      <c r="Y24" s="124">
        <v>0</v>
      </c>
      <c r="Z24" s="124">
        <v>0</v>
      </c>
      <c r="AA24" s="131">
        <v>0</v>
      </c>
      <c r="AB24" s="124">
        <v>0</v>
      </c>
      <c r="AC24" s="124">
        <v>0</v>
      </c>
      <c r="AD24" s="124">
        <v>0</v>
      </c>
      <c r="AE24" s="124">
        <v>0</v>
      </c>
      <c r="AF24" s="131">
        <v>0</v>
      </c>
      <c r="AG24" s="124">
        <v>0</v>
      </c>
      <c r="AH24" s="124">
        <v>0</v>
      </c>
      <c r="AI24" s="124">
        <v>0</v>
      </c>
      <c r="AJ24" s="124">
        <v>0</v>
      </c>
      <c r="AK24" s="131">
        <v>0</v>
      </c>
      <c r="AL24" s="124">
        <v>0</v>
      </c>
      <c r="AM24" s="124">
        <v>0</v>
      </c>
      <c r="AN24" s="124">
        <v>0</v>
      </c>
      <c r="AO24" s="124">
        <v>0</v>
      </c>
      <c r="AP24" s="131">
        <v>0</v>
      </c>
      <c r="AQ24" s="124">
        <v>0</v>
      </c>
      <c r="AR24" s="124">
        <v>0</v>
      </c>
      <c r="AS24" s="124">
        <v>0</v>
      </c>
      <c r="AT24" s="124">
        <v>0</v>
      </c>
      <c r="AU24" s="131">
        <v>0</v>
      </c>
      <c r="AV24" s="124">
        <v>0</v>
      </c>
      <c r="AW24" s="124">
        <v>0</v>
      </c>
      <c r="AX24" s="124">
        <v>0</v>
      </c>
      <c r="AY24" s="124">
        <v>0</v>
      </c>
      <c r="AZ24" s="131">
        <v>0</v>
      </c>
      <c r="BA24" s="124">
        <v>0</v>
      </c>
      <c r="BB24" s="124">
        <v>0</v>
      </c>
      <c r="BC24" s="124">
        <v>0</v>
      </c>
      <c r="BD24" s="124">
        <v>0</v>
      </c>
      <c r="BE24" s="131">
        <v>0</v>
      </c>
      <c r="BF24" s="124">
        <v>0</v>
      </c>
      <c r="BG24" s="124">
        <v>0</v>
      </c>
      <c r="BH24" s="124">
        <v>0</v>
      </c>
      <c r="BI24" s="124">
        <v>0</v>
      </c>
      <c r="BJ24" s="131">
        <v>0</v>
      </c>
      <c r="BK24" s="124">
        <v>0</v>
      </c>
      <c r="BL24" s="124">
        <v>0</v>
      </c>
      <c r="BM24" s="124">
        <v>0</v>
      </c>
      <c r="BN24" s="124">
        <v>0</v>
      </c>
      <c r="BO24" s="131">
        <v>0</v>
      </c>
      <c r="BP24" s="124">
        <v>0</v>
      </c>
      <c r="BQ24" s="124">
        <v>0</v>
      </c>
      <c r="BR24" s="124">
        <v>0</v>
      </c>
      <c r="BS24" s="124">
        <v>0</v>
      </c>
      <c r="BT24" s="131">
        <v>0</v>
      </c>
      <c r="BU24" s="124">
        <v>0</v>
      </c>
      <c r="BV24" s="124">
        <v>0</v>
      </c>
      <c r="BW24" s="124">
        <v>0</v>
      </c>
      <c r="BX24" s="124">
        <v>0</v>
      </c>
      <c r="BY24" s="131">
        <v>0</v>
      </c>
      <c r="BZ24" s="124">
        <v>0</v>
      </c>
      <c r="CA24" s="124">
        <v>0</v>
      </c>
      <c r="CB24" s="124">
        <v>0</v>
      </c>
      <c r="CC24" s="124">
        <v>0</v>
      </c>
      <c r="CD24" s="131">
        <v>0</v>
      </c>
      <c r="CE24" s="124">
        <v>0</v>
      </c>
      <c r="CF24" s="124">
        <v>0</v>
      </c>
      <c r="CG24" s="124">
        <v>0</v>
      </c>
      <c r="CH24" s="124">
        <v>0</v>
      </c>
      <c r="CI24" s="131">
        <v>0</v>
      </c>
      <c r="CJ24" s="124">
        <v>0</v>
      </c>
      <c r="CK24" s="124">
        <v>0</v>
      </c>
      <c r="CL24" s="124">
        <v>0</v>
      </c>
      <c r="CM24" s="124">
        <v>0</v>
      </c>
      <c r="CN24" s="131">
        <v>0</v>
      </c>
      <c r="CO24" s="124">
        <v>0</v>
      </c>
      <c r="CP24" s="124">
        <v>0</v>
      </c>
      <c r="CQ24" s="124">
        <v>0</v>
      </c>
      <c r="CR24" s="124">
        <v>0</v>
      </c>
      <c r="CS24" s="131">
        <v>0</v>
      </c>
      <c r="CT24" s="124">
        <v>0</v>
      </c>
      <c r="CU24" s="124">
        <v>0</v>
      </c>
      <c r="CV24" s="124">
        <v>0</v>
      </c>
      <c r="CW24" s="124">
        <v>0</v>
      </c>
      <c r="CX24" s="131">
        <v>0</v>
      </c>
      <c r="CY24" s="111"/>
      <c r="CZ24" s="118">
        <v>0</v>
      </c>
      <c r="DB24" s="138"/>
      <c r="DC24" s="138"/>
      <c r="DD24" s="138"/>
      <c r="DE24" s="138"/>
      <c r="DF24" s="138"/>
      <c r="DG24" s="138"/>
    </row>
    <row r="25" spans="1:111" s="26" customFormat="1" x14ac:dyDescent="0.25">
      <c r="A25" s="107" t="s">
        <v>194</v>
      </c>
      <c r="B25" s="131">
        <v>0</v>
      </c>
      <c r="C25" s="124">
        <v>0</v>
      </c>
      <c r="D25" s="124">
        <v>0</v>
      </c>
      <c r="E25" s="124">
        <v>0</v>
      </c>
      <c r="F25" s="124">
        <v>0</v>
      </c>
      <c r="G25" s="131">
        <v>0</v>
      </c>
      <c r="H25" s="124">
        <v>0</v>
      </c>
      <c r="I25" s="124">
        <v>0</v>
      </c>
      <c r="J25" s="124">
        <v>0</v>
      </c>
      <c r="K25" s="124">
        <v>0</v>
      </c>
      <c r="L25" s="131">
        <v>0</v>
      </c>
      <c r="M25" s="124">
        <v>0</v>
      </c>
      <c r="N25" s="124">
        <v>0</v>
      </c>
      <c r="O25" s="124">
        <v>0</v>
      </c>
      <c r="P25" s="124">
        <v>0</v>
      </c>
      <c r="Q25" s="131">
        <v>0</v>
      </c>
      <c r="R25" s="124">
        <v>0</v>
      </c>
      <c r="S25" s="124">
        <v>0</v>
      </c>
      <c r="T25" s="124">
        <v>0</v>
      </c>
      <c r="U25" s="124">
        <v>0</v>
      </c>
      <c r="V25" s="131">
        <v>0</v>
      </c>
      <c r="W25" s="124">
        <v>0</v>
      </c>
      <c r="X25" s="124">
        <v>0</v>
      </c>
      <c r="Y25" s="124">
        <v>0</v>
      </c>
      <c r="Z25" s="124">
        <v>0</v>
      </c>
      <c r="AA25" s="131">
        <v>0</v>
      </c>
      <c r="AB25" s="124">
        <v>0</v>
      </c>
      <c r="AC25" s="124">
        <v>0</v>
      </c>
      <c r="AD25" s="124">
        <v>0</v>
      </c>
      <c r="AE25" s="124">
        <v>0</v>
      </c>
      <c r="AF25" s="131">
        <v>0</v>
      </c>
      <c r="AG25" s="124">
        <v>0</v>
      </c>
      <c r="AH25" s="124">
        <v>0</v>
      </c>
      <c r="AI25" s="124">
        <v>0</v>
      </c>
      <c r="AJ25" s="124">
        <v>0</v>
      </c>
      <c r="AK25" s="131">
        <v>0</v>
      </c>
      <c r="AL25" s="124">
        <v>0</v>
      </c>
      <c r="AM25" s="124">
        <v>0</v>
      </c>
      <c r="AN25" s="124">
        <v>0</v>
      </c>
      <c r="AO25" s="124">
        <v>0</v>
      </c>
      <c r="AP25" s="131">
        <v>0</v>
      </c>
      <c r="AQ25" s="124">
        <v>0</v>
      </c>
      <c r="AR25" s="124">
        <v>0</v>
      </c>
      <c r="AS25" s="124">
        <v>0</v>
      </c>
      <c r="AT25" s="124">
        <v>0</v>
      </c>
      <c r="AU25" s="131">
        <v>0</v>
      </c>
      <c r="AV25" s="124">
        <v>0</v>
      </c>
      <c r="AW25" s="124">
        <v>0</v>
      </c>
      <c r="AX25" s="124">
        <v>0</v>
      </c>
      <c r="AY25" s="124">
        <v>0</v>
      </c>
      <c r="AZ25" s="131">
        <v>0</v>
      </c>
      <c r="BA25" s="124">
        <v>0</v>
      </c>
      <c r="BB25" s="124">
        <v>0</v>
      </c>
      <c r="BC25" s="124">
        <v>0</v>
      </c>
      <c r="BD25" s="124">
        <v>0</v>
      </c>
      <c r="BE25" s="131">
        <v>0</v>
      </c>
      <c r="BF25" s="124">
        <v>0</v>
      </c>
      <c r="BG25" s="124">
        <v>0</v>
      </c>
      <c r="BH25" s="124">
        <v>0</v>
      </c>
      <c r="BI25" s="124">
        <v>0</v>
      </c>
      <c r="BJ25" s="131">
        <v>0</v>
      </c>
      <c r="BK25" s="124">
        <v>0</v>
      </c>
      <c r="BL25" s="124">
        <v>0</v>
      </c>
      <c r="BM25" s="124">
        <v>0</v>
      </c>
      <c r="BN25" s="124">
        <v>0</v>
      </c>
      <c r="BO25" s="131">
        <v>0</v>
      </c>
      <c r="BP25" s="124">
        <v>-327.55097964999732</v>
      </c>
      <c r="BQ25" s="124">
        <v>296.98469123000001</v>
      </c>
      <c r="BR25" s="124">
        <v>0</v>
      </c>
      <c r="BS25" s="124">
        <v>34.675978119997296</v>
      </c>
      <c r="BT25" s="131">
        <v>4.1096896999999997</v>
      </c>
      <c r="BU25" s="124">
        <v>-273.609464019999</v>
      </c>
      <c r="BV25" s="124">
        <v>284.76728431000004</v>
      </c>
      <c r="BW25" s="124">
        <v>0</v>
      </c>
      <c r="BX25" s="124">
        <v>-1.0231815394945443E-12</v>
      </c>
      <c r="BY25" s="131">
        <v>15.267509990000001</v>
      </c>
      <c r="BZ25" s="124">
        <v>3.3646168300000001</v>
      </c>
      <c r="CA25" s="124">
        <v>4.070058E-2</v>
      </c>
      <c r="CB25" s="124">
        <v>0</v>
      </c>
      <c r="CC25" s="124">
        <v>-1.5681900222830336E-15</v>
      </c>
      <c r="CD25" s="131">
        <v>18.672827399999999</v>
      </c>
      <c r="CE25" s="124">
        <v>2.4602867499999994</v>
      </c>
      <c r="CF25" s="124">
        <v>3.2418779999999994E-2</v>
      </c>
      <c r="CG25" s="124">
        <v>0</v>
      </c>
      <c r="CH25" s="124">
        <v>2.6506574712925612E-15</v>
      </c>
      <c r="CI25" s="131">
        <v>21.165532930000001</v>
      </c>
      <c r="CJ25" s="124">
        <v>-21.185289850000004</v>
      </c>
      <c r="CK25" s="124">
        <v>1.9756919999999997E-2</v>
      </c>
      <c r="CL25" s="124">
        <v>0</v>
      </c>
      <c r="CM25" s="124">
        <v>2.5118795932144167E-15</v>
      </c>
      <c r="CN25" s="131">
        <v>0</v>
      </c>
      <c r="CO25" s="124">
        <v>0</v>
      </c>
      <c r="CP25" s="124">
        <v>0</v>
      </c>
      <c r="CQ25" s="124">
        <v>0</v>
      </c>
      <c r="CR25" s="124">
        <v>0</v>
      </c>
      <c r="CS25" s="131">
        <v>0</v>
      </c>
      <c r="CT25" s="124">
        <v>0</v>
      </c>
      <c r="CU25" s="124">
        <v>0</v>
      </c>
      <c r="CV25" s="124">
        <v>0</v>
      </c>
      <c r="CW25" s="124">
        <v>0</v>
      </c>
      <c r="CX25" s="131">
        <v>0</v>
      </c>
      <c r="CY25" s="111"/>
      <c r="CZ25" s="118">
        <v>0</v>
      </c>
      <c r="DB25" s="138"/>
      <c r="DC25" s="138"/>
      <c r="DD25" s="138"/>
      <c r="DE25" s="138"/>
      <c r="DF25" s="138"/>
      <c r="DG25" s="138"/>
    </row>
    <row r="26" spans="1:111" s="26" customFormat="1" x14ac:dyDescent="0.25">
      <c r="A26" s="107" t="s">
        <v>195</v>
      </c>
      <c r="B26" s="131">
        <v>328.00023393999999</v>
      </c>
      <c r="C26" s="124">
        <v>119.38301955</v>
      </c>
      <c r="D26" s="124">
        <v>4.0850724899999999</v>
      </c>
      <c r="E26" s="124">
        <v>0</v>
      </c>
      <c r="F26" s="124">
        <v>-4.9999995255234353E-8</v>
      </c>
      <c r="G26" s="131">
        <v>451.46832592999999</v>
      </c>
      <c r="H26" s="124">
        <v>-20.214137169999997</v>
      </c>
      <c r="I26" s="124">
        <v>3.4987200399999998</v>
      </c>
      <c r="J26" s="124">
        <v>0</v>
      </c>
      <c r="K26" s="124">
        <v>1.2999999521312589E-7</v>
      </c>
      <c r="L26" s="131">
        <v>434.75290892999999</v>
      </c>
      <c r="M26" s="124">
        <v>-91.51316841000002</v>
      </c>
      <c r="N26" s="124">
        <v>2.1597228400000001</v>
      </c>
      <c r="O26" s="124">
        <v>0</v>
      </c>
      <c r="P26" s="124">
        <v>-6.9999998242309402E-8</v>
      </c>
      <c r="Q26" s="131">
        <v>345.39946328999997</v>
      </c>
      <c r="R26" s="124">
        <v>-102.08197538</v>
      </c>
      <c r="S26" s="124">
        <v>1.4933813599999999</v>
      </c>
      <c r="T26" s="124">
        <v>0</v>
      </c>
      <c r="U26" s="124">
        <v>7.0000042207141178E-8</v>
      </c>
      <c r="V26" s="131">
        <v>244.81086934000001</v>
      </c>
      <c r="W26" s="124">
        <v>77.223136589999996</v>
      </c>
      <c r="X26" s="124">
        <v>1.3905584200000001</v>
      </c>
      <c r="Y26" s="124">
        <v>0</v>
      </c>
      <c r="Z26" s="124">
        <v>-9.999988836995044E-9</v>
      </c>
      <c r="AA26" s="131">
        <v>323.42456434000002</v>
      </c>
      <c r="AB26" s="124">
        <v>1.2333129299999968</v>
      </c>
      <c r="AC26" s="124">
        <v>2.65032304</v>
      </c>
      <c r="AD26" s="124">
        <v>0</v>
      </c>
      <c r="AE26" s="124">
        <v>3.5527136788005009E-15</v>
      </c>
      <c r="AF26" s="131">
        <v>327.30820031000002</v>
      </c>
      <c r="AG26" s="124">
        <v>-34.312971919999995</v>
      </c>
      <c r="AH26" s="124">
        <v>3.7953949600000003</v>
      </c>
      <c r="AI26" s="124">
        <v>0</v>
      </c>
      <c r="AJ26" s="124">
        <v>3.9999984657868026E-8</v>
      </c>
      <c r="AK26" s="131">
        <v>296.79062339000001</v>
      </c>
      <c r="AL26" s="124">
        <v>-29.790336510000003</v>
      </c>
      <c r="AM26" s="124">
        <v>5.2003926299999996</v>
      </c>
      <c r="AN26" s="124">
        <v>0</v>
      </c>
      <c r="AO26" s="124">
        <v>9.9999901692626736E-9</v>
      </c>
      <c r="AP26" s="131">
        <v>272.20067951999999</v>
      </c>
      <c r="AQ26" s="124">
        <v>82.257538920000002</v>
      </c>
      <c r="AR26" s="124">
        <v>7.6838794999999998</v>
      </c>
      <c r="AS26" s="124">
        <v>0</v>
      </c>
      <c r="AT26" s="124">
        <v>-1.9999969680384311E-8</v>
      </c>
      <c r="AU26" s="131">
        <v>362.14209792000003</v>
      </c>
      <c r="AV26" s="124">
        <v>-11.653352420000004</v>
      </c>
      <c r="AW26" s="124">
        <v>10.818087689999999</v>
      </c>
      <c r="AX26" s="124">
        <v>0</v>
      </c>
      <c r="AY26" s="124">
        <v>-2.0000015865662135E-8</v>
      </c>
      <c r="AZ26" s="131">
        <v>361.30683317</v>
      </c>
      <c r="BA26" s="124">
        <v>-50.907758860000001</v>
      </c>
      <c r="BB26" s="124">
        <v>11.04859175</v>
      </c>
      <c r="BC26" s="124">
        <v>0</v>
      </c>
      <c r="BD26" s="124">
        <v>1.999997323309799E-8</v>
      </c>
      <c r="BE26" s="131">
        <v>321.44766607999998</v>
      </c>
      <c r="BF26" s="124">
        <v>-36.813840069999998</v>
      </c>
      <c r="BG26" s="124">
        <v>9.6835513800000008</v>
      </c>
      <c r="BH26" s="124">
        <v>0</v>
      </c>
      <c r="BI26" s="124">
        <v>1.0658141036401503E-14</v>
      </c>
      <c r="BJ26" s="131">
        <v>294.31737738999999</v>
      </c>
      <c r="BK26" s="124">
        <v>-35.67778302</v>
      </c>
      <c r="BL26" s="124">
        <v>8.9836771999999989</v>
      </c>
      <c r="BM26" s="124">
        <v>0</v>
      </c>
      <c r="BN26" s="124">
        <v>-1.0000011485544746E-8</v>
      </c>
      <c r="BO26" s="131">
        <v>267.62327155999998</v>
      </c>
      <c r="BP26" s="124">
        <v>-21.444510729999998</v>
      </c>
      <c r="BQ26" s="124">
        <v>8.0053098299999998</v>
      </c>
      <c r="BR26" s="124">
        <v>0</v>
      </c>
      <c r="BS26" s="124">
        <v>-3.9999980216975928E-8</v>
      </c>
      <c r="BT26" s="131">
        <v>254.18407062</v>
      </c>
      <c r="BU26" s="124">
        <v>-12.493003590000001</v>
      </c>
      <c r="BV26" s="124">
        <v>7.9518379799999996</v>
      </c>
      <c r="BW26" s="124">
        <v>0</v>
      </c>
      <c r="BX26" s="124">
        <v>1.000000171558213E-8</v>
      </c>
      <c r="BY26" s="131">
        <v>249.64290502</v>
      </c>
      <c r="BZ26" s="124">
        <v>82.787183529999993</v>
      </c>
      <c r="CA26" s="124">
        <v>8.21735361</v>
      </c>
      <c r="CB26" s="124">
        <v>0</v>
      </c>
      <c r="CC26" s="124">
        <v>1.9999990996666384E-8</v>
      </c>
      <c r="CD26" s="131">
        <v>340.64744217999998</v>
      </c>
      <c r="CE26" s="124">
        <v>-6.7836498900000004</v>
      </c>
      <c r="CF26" s="124">
        <v>8.8392479900000005</v>
      </c>
      <c r="CG26" s="124">
        <v>0</v>
      </c>
      <c r="CH26" s="124">
        <v>-2.9999970507788021E-8</v>
      </c>
      <c r="CI26" s="131">
        <v>342.70304025000002</v>
      </c>
      <c r="CJ26" s="124">
        <v>91.00377761</v>
      </c>
      <c r="CK26" s="124">
        <v>9.3668768</v>
      </c>
      <c r="CL26" s="124">
        <v>0</v>
      </c>
      <c r="CM26" s="124">
        <v>-3.0000038009347918E-8</v>
      </c>
      <c r="CN26" s="131">
        <v>443.07369462999998</v>
      </c>
      <c r="CO26" s="124">
        <v>42.079707429999999</v>
      </c>
      <c r="CP26" s="124">
        <v>13.027223429999999</v>
      </c>
      <c r="CQ26" s="124">
        <v>0</v>
      </c>
      <c r="CR26" s="124">
        <v>3.5527136788005009E-14</v>
      </c>
      <c r="CS26" s="131">
        <v>498.18062549000001</v>
      </c>
      <c r="CT26" s="124">
        <v>-145.12488880000001</v>
      </c>
      <c r="CU26" s="124">
        <v>11.38931621</v>
      </c>
      <c r="CV26" s="124">
        <v>0</v>
      </c>
      <c r="CW26" s="124">
        <v>3.5527136788005009E-15</v>
      </c>
      <c r="CX26" s="131">
        <v>364.44505290000001</v>
      </c>
      <c r="CY26" s="111"/>
      <c r="CZ26" s="118">
        <v>3.1030570495341465E-3</v>
      </c>
      <c r="DB26" s="138"/>
      <c r="DC26" s="138"/>
      <c r="DD26" s="138"/>
      <c r="DE26" s="138"/>
      <c r="DF26" s="138"/>
      <c r="DG26" s="138"/>
    </row>
    <row r="27" spans="1:111" s="26" customFormat="1" x14ac:dyDescent="0.25">
      <c r="A27" s="107" t="s">
        <v>196</v>
      </c>
      <c r="B27" s="131">
        <v>139400.12952029999</v>
      </c>
      <c r="C27" s="124">
        <v>290.42526974000015</v>
      </c>
      <c r="D27" s="124">
        <v>1237.76483183</v>
      </c>
      <c r="E27" s="124">
        <v>3953.0057651300008</v>
      </c>
      <c r="F27" s="124">
        <v>-443.40728880002325</v>
      </c>
      <c r="G27" s="131">
        <v>144437.91809819997</v>
      </c>
      <c r="H27" s="124">
        <v>1773.2121060399998</v>
      </c>
      <c r="I27" s="124">
        <v>1223.7287579900001</v>
      </c>
      <c r="J27" s="124">
        <v>880.07955849000007</v>
      </c>
      <c r="K27" s="124">
        <v>957.15904703002877</v>
      </c>
      <c r="L27" s="131">
        <v>149272.09756775</v>
      </c>
      <c r="M27" s="124">
        <v>2606.8603206999996</v>
      </c>
      <c r="N27" s="124">
        <v>1250.76121433</v>
      </c>
      <c r="O27" s="124">
        <v>602.03330223000012</v>
      </c>
      <c r="P27" s="124">
        <v>1677.9666198999848</v>
      </c>
      <c r="Q27" s="131">
        <v>155409.71902490998</v>
      </c>
      <c r="R27" s="124">
        <v>3573.2240986399997</v>
      </c>
      <c r="S27" s="124">
        <v>1310.1754818299999</v>
      </c>
      <c r="T27" s="124">
        <v>-1875.66337434</v>
      </c>
      <c r="U27" s="124">
        <v>1918.8922290499991</v>
      </c>
      <c r="V27" s="131">
        <v>160336.34746008998</v>
      </c>
      <c r="W27" s="124">
        <v>333.62781736000011</v>
      </c>
      <c r="X27" s="124">
        <v>1223.9416815400002</v>
      </c>
      <c r="Y27" s="124">
        <v>1774.2388962300001</v>
      </c>
      <c r="Z27" s="124">
        <v>-524.03569889001051</v>
      </c>
      <c r="AA27" s="131">
        <v>163144.12015632997</v>
      </c>
      <c r="AB27" s="124">
        <v>-1134.3991437599998</v>
      </c>
      <c r="AC27" s="124">
        <v>1258.3754017400001</v>
      </c>
      <c r="AD27" s="124">
        <v>-2867.8639362399999</v>
      </c>
      <c r="AE27" s="124">
        <v>-824.35228711996615</v>
      </c>
      <c r="AF27" s="131">
        <v>159575.88019095</v>
      </c>
      <c r="AG27" s="124">
        <v>-685.77353105000032</v>
      </c>
      <c r="AH27" s="124">
        <v>1424.9754728500054</v>
      </c>
      <c r="AI27" s="124">
        <v>1563.1017899600001</v>
      </c>
      <c r="AJ27" s="124">
        <v>320.29210274998809</v>
      </c>
      <c r="AK27" s="131">
        <v>162198.47602546</v>
      </c>
      <c r="AL27" s="124">
        <v>-729.27290492999987</v>
      </c>
      <c r="AM27" s="124">
        <v>1544.58247319</v>
      </c>
      <c r="AN27" s="124">
        <v>238.95031542999993</v>
      </c>
      <c r="AO27" s="124">
        <v>1973.3058805600003</v>
      </c>
      <c r="AP27" s="131">
        <v>165226.04178971</v>
      </c>
      <c r="AQ27" s="124">
        <v>-2280.97474822</v>
      </c>
      <c r="AR27" s="124">
        <v>1918.8687940099996</v>
      </c>
      <c r="AS27" s="124">
        <v>-3438.4339193200003</v>
      </c>
      <c r="AT27" s="124">
        <v>-1009.6412520200065</v>
      </c>
      <c r="AU27" s="131">
        <v>160415.86066415999</v>
      </c>
      <c r="AV27" s="124">
        <v>-735.21794210000007</v>
      </c>
      <c r="AW27" s="124">
        <v>2236.8942736800004</v>
      </c>
      <c r="AX27" s="124">
        <v>1849.59467503</v>
      </c>
      <c r="AY27" s="124">
        <v>298.85916085001054</v>
      </c>
      <c r="AZ27" s="131">
        <v>164065.99083162</v>
      </c>
      <c r="BA27" s="124">
        <v>-24375.196196339992</v>
      </c>
      <c r="BB27" s="124">
        <v>2786.8043403299998</v>
      </c>
      <c r="BC27" s="124">
        <v>511.74376093999996</v>
      </c>
      <c r="BD27" s="124">
        <v>859.87777609999512</v>
      </c>
      <c r="BE27" s="131">
        <v>143849.22051265</v>
      </c>
      <c r="BF27" s="124">
        <v>1280.47948877</v>
      </c>
      <c r="BG27" s="124">
        <v>2055.4878210500001</v>
      </c>
      <c r="BH27" s="124">
        <v>-1183.6542456699999</v>
      </c>
      <c r="BI27" s="124">
        <v>2319.2614357299926</v>
      </c>
      <c r="BJ27" s="131">
        <v>148320.79501253</v>
      </c>
      <c r="BK27" s="124">
        <v>-93.74900682999953</v>
      </c>
      <c r="BL27" s="124">
        <v>2144.6587894899999</v>
      </c>
      <c r="BM27" s="124">
        <v>-1007.9328289499999</v>
      </c>
      <c r="BN27" s="124">
        <v>1875.9243325999919</v>
      </c>
      <c r="BO27" s="131">
        <v>151239.69629883999</v>
      </c>
      <c r="BP27" s="124">
        <v>810.50077118999991</v>
      </c>
      <c r="BQ27" s="124">
        <v>2140.1607069600004</v>
      </c>
      <c r="BR27" s="124">
        <v>-1416.8218843799996</v>
      </c>
      <c r="BS27" s="124">
        <v>1058.468802540021</v>
      </c>
      <c r="BT27" s="131">
        <v>153832.00469515001</v>
      </c>
      <c r="BU27" s="124">
        <v>1591.9525985199996</v>
      </c>
      <c r="BV27" s="124">
        <v>2305.3382154600004</v>
      </c>
      <c r="BW27" s="124">
        <v>433.02107940000008</v>
      </c>
      <c r="BX27" s="124">
        <v>211.59541369001033</v>
      </c>
      <c r="BY27" s="131">
        <v>158373.91200222002</v>
      </c>
      <c r="BZ27" s="124">
        <v>6476.0232291399998</v>
      </c>
      <c r="CA27" s="124">
        <v>4408.1211162999989</v>
      </c>
      <c r="CB27" s="124">
        <v>-1276.3935151700002</v>
      </c>
      <c r="CC27" s="124">
        <v>-17.425479689989061</v>
      </c>
      <c r="CD27" s="131">
        <v>167964.23735280003</v>
      </c>
      <c r="CE27" s="124">
        <v>1260.1716721900002</v>
      </c>
      <c r="CF27" s="124">
        <v>4330.2012701700005</v>
      </c>
      <c r="CG27" s="124">
        <v>254.95607805999992</v>
      </c>
      <c r="CH27" s="124">
        <v>-3.0004628115420928E-8</v>
      </c>
      <c r="CI27" s="131">
        <v>173809.56637319003</v>
      </c>
      <c r="CJ27" s="124">
        <v>2081.7993796700002</v>
      </c>
      <c r="CK27" s="124">
        <v>4440.0537536299998</v>
      </c>
      <c r="CL27" s="124">
        <v>2121.4716830700004</v>
      </c>
      <c r="CM27" s="124">
        <v>-1.4001443560118787E-7</v>
      </c>
      <c r="CN27" s="131">
        <v>182452.89118942001</v>
      </c>
      <c r="CO27" s="124">
        <v>4328.9599452400016</v>
      </c>
      <c r="CP27" s="124">
        <v>4777.1480614399989</v>
      </c>
      <c r="CQ27" s="124">
        <v>-1134.6550713399997</v>
      </c>
      <c r="CR27" s="124">
        <v>0</v>
      </c>
      <c r="CS27" s="131">
        <v>190424.34412476001</v>
      </c>
      <c r="CT27" s="124">
        <v>6116.3180718700205</v>
      </c>
      <c r="CU27" s="124">
        <v>5013.5000065600007</v>
      </c>
      <c r="CV27" s="124">
        <v>3117.1399352099997</v>
      </c>
      <c r="CW27" s="124">
        <v>0</v>
      </c>
      <c r="CX27" s="131">
        <v>204671.30213840003</v>
      </c>
      <c r="CY27" s="111"/>
      <c r="CZ27" s="118">
        <v>1.7426679876271012</v>
      </c>
      <c r="DB27" s="138"/>
      <c r="DC27" s="138"/>
      <c r="DD27" s="138"/>
      <c r="DE27" s="138"/>
      <c r="DF27" s="138"/>
      <c r="DG27" s="138"/>
    </row>
    <row r="28" spans="1:111" s="26" customFormat="1" x14ac:dyDescent="0.25">
      <c r="A28" s="107" t="s">
        <v>197</v>
      </c>
      <c r="B28" s="131">
        <v>0</v>
      </c>
      <c r="C28" s="124">
        <v>0</v>
      </c>
      <c r="D28" s="124">
        <v>0</v>
      </c>
      <c r="E28" s="124">
        <v>0</v>
      </c>
      <c r="F28" s="124">
        <v>0</v>
      </c>
      <c r="G28" s="131">
        <v>0</v>
      </c>
      <c r="H28" s="124">
        <v>0</v>
      </c>
      <c r="I28" s="124">
        <v>0</v>
      </c>
      <c r="J28" s="124">
        <v>0</v>
      </c>
      <c r="K28" s="124">
        <v>0</v>
      </c>
      <c r="L28" s="131">
        <v>0</v>
      </c>
      <c r="M28" s="124">
        <v>0</v>
      </c>
      <c r="N28" s="124">
        <v>0</v>
      </c>
      <c r="O28" s="124">
        <v>0</v>
      </c>
      <c r="P28" s="124">
        <v>0</v>
      </c>
      <c r="Q28" s="131">
        <v>0</v>
      </c>
      <c r="R28" s="124">
        <v>0</v>
      </c>
      <c r="S28" s="124">
        <v>0</v>
      </c>
      <c r="T28" s="124">
        <v>0</v>
      </c>
      <c r="U28" s="124">
        <v>0</v>
      </c>
      <c r="V28" s="131">
        <v>0</v>
      </c>
      <c r="W28" s="124">
        <v>0</v>
      </c>
      <c r="X28" s="124">
        <v>0</v>
      </c>
      <c r="Y28" s="124">
        <v>0</v>
      </c>
      <c r="Z28" s="124">
        <v>0</v>
      </c>
      <c r="AA28" s="131">
        <v>0</v>
      </c>
      <c r="AB28" s="124">
        <v>0</v>
      </c>
      <c r="AC28" s="124">
        <v>0</v>
      </c>
      <c r="AD28" s="124">
        <v>0</v>
      </c>
      <c r="AE28" s="124">
        <v>0</v>
      </c>
      <c r="AF28" s="131">
        <v>0</v>
      </c>
      <c r="AG28" s="124">
        <v>0</v>
      </c>
      <c r="AH28" s="124">
        <v>0</v>
      </c>
      <c r="AI28" s="124">
        <v>0</v>
      </c>
      <c r="AJ28" s="124">
        <v>0</v>
      </c>
      <c r="AK28" s="131">
        <v>0</v>
      </c>
      <c r="AL28" s="124">
        <v>0</v>
      </c>
      <c r="AM28" s="124">
        <v>0</v>
      </c>
      <c r="AN28" s="124">
        <v>0</v>
      </c>
      <c r="AO28" s="124">
        <v>0</v>
      </c>
      <c r="AP28" s="131">
        <v>0</v>
      </c>
      <c r="AQ28" s="124">
        <v>0</v>
      </c>
      <c r="AR28" s="124">
        <v>0</v>
      </c>
      <c r="AS28" s="124">
        <v>0</v>
      </c>
      <c r="AT28" s="124">
        <v>0</v>
      </c>
      <c r="AU28" s="131">
        <v>0</v>
      </c>
      <c r="AV28" s="124">
        <v>0</v>
      </c>
      <c r="AW28" s="124">
        <v>0</v>
      </c>
      <c r="AX28" s="124">
        <v>0</v>
      </c>
      <c r="AY28" s="124">
        <v>0</v>
      </c>
      <c r="AZ28" s="131">
        <v>0</v>
      </c>
      <c r="BA28" s="124">
        <v>0</v>
      </c>
      <c r="BB28" s="124">
        <v>0</v>
      </c>
      <c r="BC28" s="124">
        <v>0</v>
      </c>
      <c r="BD28" s="124">
        <v>0</v>
      </c>
      <c r="BE28" s="131">
        <v>0</v>
      </c>
      <c r="BF28" s="124">
        <v>0</v>
      </c>
      <c r="BG28" s="124">
        <v>0</v>
      </c>
      <c r="BH28" s="124">
        <v>0</v>
      </c>
      <c r="BI28" s="124">
        <v>0</v>
      </c>
      <c r="BJ28" s="131">
        <v>0</v>
      </c>
      <c r="BK28" s="124">
        <v>0</v>
      </c>
      <c r="BL28" s="124">
        <v>0</v>
      </c>
      <c r="BM28" s="124">
        <v>0</v>
      </c>
      <c r="BN28" s="124">
        <v>0</v>
      </c>
      <c r="BO28" s="131">
        <v>0</v>
      </c>
      <c r="BP28" s="124">
        <v>0</v>
      </c>
      <c r="BQ28" s="124">
        <v>0</v>
      </c>
      <c r="BR28" s="124">
        <v>0</v>
      </c>
      <c r="BS28" s="124">
        <v>0</v>
      </c>
      <c r="BT28" s="131">
        <v>0</v>
      </c>
      <c r="BU28" s="124">
        <v>0</v>
      </c>
      <c r="BV28" s="124">
        <v>0</v>
      </c>
      <c r="BW28" s="124">
        <v>0</v>
      </c>
      <c r="BX28" s="124">
        <v>0</v>
      </c>
      <c r="BY28" s="131">
        <v>0</v>
      </c>
      <c r="BZ28" s="124">
        <v>0</v>
      </c>
      <c r="CA28" s="124">
        <v>0</v>
      </c>
      <c r="CB28" s="124">
        <v>0</v>
      </c>
      <c r="CC28" s="124">
        <v>0</v>
      </c>
      <c r="CD28" s="131">
        <v>0</v>
      </c>
      <c r="CE28" s="124">
        <v>0</v>
      </c>
      <c r="CF28" s="124">
        <v>0</v>
      </c>
      <c r="CG28" s="124">
        <v>0</v>
      </c>
      <c r="CH28" s="124">
        <v>0</v>
      </c>
      <c r="CI28" s="131">
        <v>0</v>
      </c>
      <c r="CJ28" s="124">
        <v>0</v>
      </c>
      <c r="CK28" s="124">
        <v>0</v>
      </c>
      <c r="CL28" s="124">
        <v>0</v>
      </c>
      <c r="CM28" s="124">
        <v>0</v>
      </c>
      <c r="CN28" s="131">
        <v>0</v>
      </c>
      <c r="CO28" s="124">
        <v>0</v>
      </c>
      <c r="CP28" s="124">
        <v>0</v>
      </c>
      <c r="CQ28" s="124">
        <v>0</v>
      </c>
      <c r="CR28" s="124">
        <v>0</v>
      </c>
      <c r="CS28" s="131">
        <v>0</v>
      </c>
      <c r="CT28" s="124">
        <v>0</v>
      </c>
      <c r="CU28" s="124">
        <v>0</v>
      </c>
      <c r="CV28" s="124">
        <v>0</v>
      </c>
      <c r="CW28" s="124">
        <v>0</v>
      </c>
      <c r="CX28" s="131">
        <v>0</v>
      </c>
      <c r="CY28" s="111"/>
      <c r="CZ28" s="118">
        <v>0</v>
      </c>
      <c r="DB28" s="138"/>
      <c r="DC28" s="138"/>
      <c r="DD28" s="138"/>
      <c r="DE28" s="138"/>
      <c r="DF28" s="138"/>
      <c r="DG28" s="138"/>
    </row>
    <row r="29" spans="1:111" s="26" customFormat="1" x14ac:dyDescent="0.25">
      <c r="A29" s="107" t="s">
        <v>198</v>
      </c>
      <c r="B29" s="131">
        <v>0</v>
      </c>
      <c r="C29" s="124">
        <v>0</v>
      </c>
      <c r="D29" s="124">
        <v>0</v>
      </c>
      <c r="E29" s="124">
        <v>0</v>
      </c>
      <c r="F29" s="124">
        <v>0</v>
      </c>
      <c r="G29" s="131">
        <v>0</v>
      </c>
      <c r="H29" s="124">
        <v>0</v>
      </c>
      <c r="I29" s="124">
        <v>0</v>
      </c>
      <c r="J29" s="124">
        <v>0</v>
      </c>
      <c r="K29" s="124">
        <v>0</v>
      </c>
      <c r="L29" s="131">
        <v>0</v>
      </c>
      <c r="M29" s="124">
        <v>0</v>
      </c>
      <c r="N29" s="124">
        <v>0</v>
      </c>
      <c r="O29" s="124">
        <v>0</v>
      </c>
      <c r="P29" s="124">
        <v>0</v>
      </c>
      <c r="Q29" s="131">
        <v>0</v>
      </c>
      <c r="R29" s="124">
        <v>0</v>
      </c>
      <c r="S29" s="124">
        <v>0</v>
      </c>
      <c r="T29" s="124">
        <v>0</v>
      </c>
      <c r="U29" s="124">
        <v>0</v>
      </c>
      <c r="V29" s="131">
        <v>0</v>
      </c>
      <c r="W29" s="124">
        <v>0</v>
      </c>
      <c r="X29" s="124">
        <v>0</v>
      </c>
      <c r="Y29" s="124">
        <v>0</v>
      </c>
      <c r="Z29" s="124">
        <v>0</v>
      </c>
      <c r="AA29" s="131">
        <v>0</v>
      </c>
      <c r="AB29" s="124">
        <v>0</v>
      </c>
      <c r="AC29" s="124">
        <v>0</v>
      </c>
      <c r="AD29" s="124">
        <v>0</v>
      </c>
      <c r="AE29" s="124">
        <v>0</v>
      </c>
      <c r="AF29" s="131">
        <v>0</v>
      </c>
      <c r="AG29" s="124">
        <v>0</v>
      </c>
      <c r="AH29" s="124">
        <v>0</v>
      </c>
      <c r="AI29" s="124">
        <v>0</v>
      </c>
      <c r="AJ29" s="124">
        <v>0</v>
      </c>
      <c r="AK29" s="131">
        <v>0</v>
      </c>
      <c r="AL29" s="124">
        <v>0</v>
      </c>
      <c r="AM29" s="124">
        <v>0</v>
      </c>
      <c r="AN29" s="124">
        <v>0</v>
      </c>
      <c r="AO29" s="124">
        <v>0</v>
      </c>
      <c r="AP29" s="131">
        <v>0</v>
      </c>
      <c r="AQ29" s="124">
        <v>0</v>
      </c>
      <c r="AR29" s="124">
        <v>0</v>
      </c>
      <c r="AS29" s="124">
        <v>0</v>
      </c>
      <c r="AT29" s="124">
        <v>0</v>
      </c>
      <c r="AU29" s="131">
        <v>0</v>
      </c>
      <c r="AV29" s="124">
        <v>0</v>
      </c>
      <c r="AW29" s="124">
        <v>0</v>
      </c>
      <c r="AX29" s="124">
        <v>0</v>
      </c>
      <c r="AY29" s="124">
        <v>0</v>
      </c>
      <c r="AZ29" s="131">
        <v>0</v>
      </c>
      <c r="BA29" s="124">
        <v>0</v>
      </c>
      <c r="BB29" s="124">
        <v>0</v>
      </c>
      <c r="BC29" s="124">
        <v>0</v>
      </c>
      <c r="BD29" s="124">
        <v>0</v>
      </c>
      <c r="BE29" s="131">
        <v>0</v>
      </c>
      <c r="BF29" s="124">
        <v>0</v>
      </c>
      <c r="BG29" s="124">
        <v>0</v>
      </c>
      <c r="BH29" s="124">
        <v>0</v>
      </c>
      <c r="BI29" s="124">
        <v>0</v>
      </c>
      <c r="BJ29" s="131">
        <v>0</v>
      </c>
      <c r="BK29" s="124">
        <v>0</v>
      </c>
      <c r="BL29" s="124">
        <v>0</v>
      </c>
      <c r="BM29" s="124">
        <v>0</v>
      </c>
      <c r="BN29" s="124">
        <v>0</v>
      </c>
      <c r="BO29" s="131">
        <v>0</v>
      </c>
      <c r="BP29" s="124">
        <v>0</v>
      </c>
      <c r="BQ29" s="124">
        <v>0</v>
      </c>
      <c r="BR29" s="124">
        <v>0</v>
      </c>
      <c r="BS29" s="124">
        <v>0</v>
      </c>
      <c r="BT29" s="131">
        <v>0</v>
      </c>
      <c r="BU29" s="124">
        <v>0</v>
      </c>
      <c r="BV29" s="124">
        <v>0</v>
      </c>
      <c r="BW29" s="124">
        <v>0</v>
      </c>
      <c r="BX29" s="124">
        <v>0</v>
      </c>
      <c r="BY29" s="131">
        <v>0</v>
      </c>
      <c r="BZ29" s="124">
        <v>0</v>
      </c>
      <c r="CA29" s="124">
        <v>0</v>
      </c>
      <c r="CB29" s="124">
        <v>0</v>
      </c>
      <c r="CC29" s="124">
        <v>0</v>
      </c>
      <c r="CD29" s="131">
        <v>0</v>
      </c>
      <c r="CE29" s="124">
        <v>0</v>
      </c>
      <c r="CF29" s="124">
        <v>0</v>
      </c>
      <c r="CG29" s="124">
        <v>0</v>
      </c>
      <c r="CH29" s="124">
        <v>0</v>
      </c>
      <c r="CI29" s="131">
        <v>0</v>
      </c>
      <c r="CJ29" s="124">
        <v>0</v>
      </c>
      <c r="CK29" s="124">
        <v>0</v>
      </c>
      <c r="CL29" s="124">
        <v>0</v>
      </c>
      <c r="CM29" s="124">
        <v>0</v>
      </c>
      <c r="CN29" s="131">
        <v>0</v>
      </c>
      <c r="CO29" s="124">
        <v>0</v>
      </c>
      <c r="CP29" s="124">
        <v>0</v>
      </c>
      <c r="CQ29" s="124">
        <v>0</v>
      </c>
      <c r="CR29" s="124">
        <v>0</v>
      </c>
      <c r="CS29" s="131">
        <v>0</v>
      </c>
      <c r="CT29" s="124">
        <v>0</v>
      </c>
      <c r="CU29" s="124">
        <v>0</v>
      </c>
      <c r="CV29" s="124">
        <v>0</v>
      </c>
      <c r="CW29" s="124">
        <v>0</v>
      </c>
      <c r="CX29" s="131">
        <v>0</v>
      </c>
      <c r="CY29" s="111"/>
      <c r="CZ29" s="118">
        <v>0</v>
      </c>
      <c r="DB29" s="138"/>
      <c r="DC29" s="138"/>
      <c r="DD29" s="138"/>
      <c r="DE29" s="138"/>
      <c r="DF29" s="138"/>
      <c r="DG29" s="138"/>
    </row>
    <row r="30" spans="1:111" s="26" customFormat="1" x14ac:dyDescent="0.25">
      <c r="A30" s="107" t="s">
        <v>199</v>
      </c>
      <c r="B30" s="131">
        <v>0</v>
      </c>
      <c r="C30" s="124">
        <v>0</v>
      </c>
      <c r="D30" s="124">
        <v>0</v>
      </c>
      <c r="E30" s="124">
        <v>0</v>
      </c>
      <c r="F30" s="124">
        <v>0</v>
      </c>
      <c r="G30" s="131">
        <v>0</v>
      </c>
      <c r="H30" s="124">
        <v>0</v>
      </c>
      <c r="I30" s="124">
        <v>0</v>
      </c>
      <c r="J30" s="124">
        <v>0</v>
      </c>
      <c r="K30" s="124">
        <v>0</v>
      </c>
      <c r="L30" s="131">
        <v>0</v>
      </c>
      <c r="M30" s="124">
        <v>0</v>
      </c>
      <c r="N30" s="124">
        <v>0</v>
      </c>
      <c r="O30" s="124">
        <v>0</v>
      </c>
      <c r="P30" s="124">
        <v>0</v>
      </c>
      <c r="Q30" s="131">
        <v>0</v>
      </c>
      <c r="R30" s="124">
        <v>0</v>
      </c>
      <c r="S30" s="124">
        <v>0</v>
      </c>
      <c r="T30" s="124">
        <v>0</v>
      </c>
      <c r="U30" s="124">
        <v>0</v>
      </c>
      <c r="V30" s="131">
        <v>0</v>
      </c>
      <c r="W30" s="124">
        <v>0</v>
      </c>
      <c r="X30" s="124">
        <v>0</v>
      </c>
      <c r="Y30" s="124">
        <v>0</v>
      </c>
      <c r="Z30" s="124">
        <v>0</v>
      </c>
      <c r="AA30" s="131">
        <v>0</v>
      </c>
      <c r="AB30" s="124">
        <v>0</v>
      </c>
      <c r="AC30" s="124">
        <v>0</v>
      </c>
      <c r="AD30" s="124">
        <v>0</v>
      </c>
      <c r="AE30" s="124">
        <v>0</v>
      </c>
      <c r="AF30" s="131">
        <v>0</v>
      </c>
      <c r="AG30" s="124">
        <v>0</v>
      </c>
      <c r="AH30" s="124">
        <v>0</v>
      </c>
      <c r="AI30" s="124">
        <v>0</v>
      </c>
      <c r="AJ30" s="124">
        <v>0</v>
      </c>
      <c r="AK30" s="131">
        <v>0</v>
      </c>
      <c r="AL30" s="124">
        <v>0</v>
      </c>
      <c r="AM30" s="124">
        <v>0</v>
      </c>
      <c r="AN30" s="124">
        <v>0</v>
      </c>
      <c r="AO30" s="124">
        <v>0</v>
      </c>
      <c r="AP30" s="131">
        <v>0</v>
      </c>
      <c r="AQ30" s="124">
        <v>0</v>
      </c>
      <c r="AR30" s="124">
        <v>0</v>
      </c>
      <c r="AS30" s="124">
        <v>0</v>
      </c>
      <c r="AT30" s="124">
        <v>0</v>
      </c>
      <c r="AU30" s="131">
        <v>0</v>
      </c>
      <c r="AV30" s="124">
        <v>0</v>
      </c>
      <c r="AW30" s="124">
        <v>0</v>
      </c>
      <c r="AX30" s="124">
        <v>0</v>
      </c>
      <c r="AY30" s="124">
        <v>0</v>
      </c>
      <c r="AZ30" s="131">
        <v>0</v>
      </c>
      <c r="BA30" s="124">
        <v>0</v>
      </c>
      <c r="BB30" s="124">
        <v>0</v>
      </c>
      <c r="BC30" s="124">
        <v>0</v>
      </c>
      <c r="BD30" s="124">
        <v>0</v>
      </c>
      <c r="BE30" s="131">
        <v>0</v>
      </c>
      <c r="BF30" s="124">
        <v>0</v>
      </c>
      <c r="BG30" s="124">
        <v>0</v>
      </c>
      <c r="BH30" s="124">
        <v>0</v>
      </c>
      <c r="BI30" s="124">
        <v>0</v>
      </c>
      <c r="BJ30" s="131">
        <v>0</v>
      </c>
      <c r="BK30" s="124">
        <v>0</v>
      </c>
      <c r="BL30" s="124">
        <v>0</v>
      </c>
      <c r="BM30" s="124">
        <v>0</v>
      </c>
      <c r="BN30" s="124">
        <v>0</v>
      </c>
      <c r="BO30" s="131">
        <v>0</v>
      </c>
      <c r="BP30" s="124">
        <v>0</v>
      </c>
      <c r="BQ30" s="124">
        <v>0</v>
      </c>
      <c r="BR30" s="124">
        <v>0</v>
      </c>
      <c r="BS30" s="124">
        <v>0</v>
      </c>
      <c r="BT30" s="131">
        <v>0</v>
      </c>
      <c r="BU30" s="124">
        <v>0</v>
      </c>
      <c r="BV30" s="124">
        <v>0</v>
      </c>
      <c r="BW30" s="124">
        <v>0</v>
      </c>
      <c r="BX30" s="124">
        <v>0</v>
      </c>
      <c r="BY30" s="131">
        <v>0</v>
      </c>
      <c r="BZ30" s="124">
        <v>0</v>
      </c>
      <c r="CA30" s="124">
        <v>0</v>
      </c>
      <c r="CB30" s="124">
        <v>0</v>
      </c>
      <c r="CC30" s="124">
        <v>0</v>
      </c>
      <c r="CD30" s="131">
        <v>0</v>
      </c>
      <c r="CE30" s="124">
        <v>0</v>
      </c>
      <c r="CF30" s="124">
        <v>0</v>
      </c>
      <c r="CG30" s="124">
        <v>0</v>
      </c>
      <c r="CH30" s="124">
        <v>0</v>
      </c>
      <c r="CI30" s="131">
        <v>0</v>
      </c>
      <c r="CJ30" s="124">
        <v>0</v>
      </c>
      <c r="CK30" s="124">
        <v>0</v>
      </c>
      <c r="CL30" s="124">
        <v>0</v>
      </c>
      <c r="CM30" s="124">
        <v>0</v>
      </c>
      <c r="CN30" s="131">
        <v>0</v>
      </c>
      <c r="CO30" s="124">
        <v>0</v>
      </c>
      <c r="CP30" s="124">
        <v>0</v>
      </c>
      <c r="CQ30" s="124">
        <v>0</v>
      </c>
      <c r="CR30" s="124">
        <v>0</v>
      </c>
      <c r="CS30" s="131">
        <v>0</v>
      </c>
      <c r="CT30" s="124">
        <v>0</v>
      </c>
      <c r="CU30" s="124">
        <v>0</v>
      </c>
      <c r="CV30" s="124">
        <v>0</v>
      </c>
      <c r="CW30" s="124">
        <v>0</v>
      </c>
      <c r="CX30" s="131">
        <v>0</v>
      </c>
      <c r="CY30" s="111"/>
      <c r="CZ30" s="118">
        <v>0</v>
      </c>
      <c r="DB30" s="138"/>
      <c r="DC30" s="138"/>
      <c r="DD30" s="138"/>
      <c r="DE30" s="138"/>
      <c r="DF30" s="138"/>
      <c r="DG30" s="138"/>
    </row>
    <row r="31" spans="1:111" s="26" customFormat="1" x14ac:dyDescent="0.25">
      <c r="A31" s="107" t="s">
        <v>217</v>
      </c>
      <c r="B31" s="131">
        <v>83964.134193520003</v>
      </c>
      <c r="C31" s="124">
        <v>-3463.7894304800006</v>
      </c>
      <c r="D31" s="124">
        <v>809.98223354000004</v>
      </c>
      <c r="E31" s="124">
        <v>0</v>
      </c>
      <c r="F31" s="124">
        <v>-4592.6478031000042</v>
      </c>
      <c r="G31" s="131">
        <v>76717.679193479999</v>
      </c>
      <c r="H31" s="124">
        <v>-524.92777416000081</v>
      </c>
      <c r="I31" s="124">
        <v>545.96169551999992</v>
      </c>
      <c r="J31" s="124">
        <v>0</v>
      </c>
      <c r="K31" s="124">
        <v>-3119.0564238499983</v>
      </c>
      <c r="L31" s="131">
        <v>73619.656690989999</v>
      </c>
      <c r="M31" s="124">
        <v>2198.8651369899999</v>
      </c>
      <c r="N31" s="124">
        <v>375.87439615</v>
      </c>
      <c r="O31" s="124">
        <v>0</v>
      </c>
      <c r="P31" s="124">
        <v>-614.29343935999668</v>
      </c>
      <c r="Q31" s="131">
        <v>75580.102784770002</v>
      </c>
      <c r="R31" s="124">
        <v>5238.6837103400003</v>
      </c>
      <c r="S31" s="124">
        <v>374.47564288000001</v>
      </c>
      <c r="T31" s="124">
        <v>0</v>
      </c>
      <c r="U31" s="124">
        <v>2315.7914356799938</v>
      </c>
      <c r="V31" s="131">
        <v>83509.053573669997</v>
      </c>
      <c r="W31" s="124">
        <v>-4833.9963318599994</v>
      </c>
      <c r="X31" s="124">
        <v>402.16187742</v>
      </c>
      <c r="Y31" s="124">
        <v>0</v>
      </c>
      <c r="Z31" s="124">
        <v>3430.7155784499887</v>
      </c>
      <c r="AA31" s="131">
        <v>82507.934697679986</v>
      </c>
      <c r="AB31" s="124">
        <v>-2713.5604232799997</v>
      </c>
      <c r="AC31" s="124">
        <v>643.51486616</v>
      </c>
      <c r="AD31" s="124">
        <v>0</v>
      </c>
      <c r="AE31" s="124">
        <v>1143.5718595100038</v>
      </c>
      <c r="AF31" s="131">
        <v>81581.46100006999</v>
      </c>
      <c r="AG31" s="124">
        <v>673.22150101000011</v>
      </c>
      <c r="AH31" s="124">
        <v>998.45260658000007</v>
      </c>
      <c r="AI31" s="124">
        <v>0</v>
      </c>
      <c r="AJ31" s="124">
        <v>326.67230276000078</v>
      </c>
      <c r="AK31" s="131">
        <v>83579.807410419991</v>
      </c>
      <c r="AL31" s="124">
        <v>5179.8770048900005</v>
      </c>
      <c r="AM31" s="124">
        <v>1613.13384971</v>
      </c>
      <c r="AN31" s="124">
        <v>0</v>
      </c>
      <c r="AO31" s="124">
        <v>980.33059338001158</v>
      </c>
      <c r="AP31" s="131">
        <v>91353.148858400004</v>
      </c>
      <c r="AQ31" s="124">
        <v>-7264.3360131699992</v>
      </c>
      <c r="AR31" s="124">
        <v>2133.2490381299999</v>
      </c>
      <c r="AS31" s="124">
        <v>0</v>
      </c>
      <c r="AT31" s="124">
        <v>107.63611214999173</v>
      </c>
      <c r="AU31" s="131">
        <v>86329.697995509996</v>
      </c>
      <c r="AV31" s="124">
        <v>-6309.7811189100003</v>
      </c>
      <c r="AW31" s="124">
        <v>2418.3223776399996</v>
      </c>
      <c r="AX31" s="124">
        <v>0</v>
      </c>
      <c r="AY31" s="124">
        <v>402.08145915001887</v>
      </c>
      <c r="AZ31" s="131">
        <v>82840.320713390014</v>
      </c>
      <c r="BA31" s="124">
        <v>-600.92383515999984</v>
      </c>
      <c r="BB31" s="124">
        <v>2678.5331226799999</v>
      </c>
      <c r="BC31" s="124">
        <v>0</v>
      </c>
      <c r="BD31" s="124">
        <v>-309.58542374002263</v>
      </c>
      <c r="BE31" s="131">
        <v>84608.344577169992</v>
      </c>
      <c r="BF31" s="124">
        <v>4070.9578130399991</v>
      </c>
      <c r="BG31" s="124">
        <v>2835.9760118400004</v>
      </c>
      <c r="BH31" s="124">
        <v>0</v>
      </c>
      <c r="BI31" s="124">
        <v>3825.3274145600067</v>
      </c>
      <c r="BJ31" s="131">
        <v>95340.605816609997</v>
      </c>
      <c r="BK31" s="124">
        <v>-7295.2769651500012</v>
      </c>
      <c r="BL31" s="124">
        <v>3040.6048020699996</v>
      </c>
      <c r="BM31" s="124">
        <v>0</v>
      </c>
      <c r="BN31" s="124">
        <v>3672.7208083300061</v>
      </c>
      <c r="BO31" s="131">
        <v>94758.654461860002</v>
      </c>
      <c r="BP31" s="124">
        <v>-5649.5238290000007</v>
      </c>
      <c r="BQ31" s="124">
        <v>2910.4373879299997</v>
      </c>
      <c r="BR31" s="124">
        <v>0</v>
      </c>
      <c r="BS31" s="124">
        <v>731.34934060998739</v>
      </c>
      <c r="BT31" s="131">
        <v>92750.917361399988</v>
      </c>
      <c r="BU31" s="124">
        <v>-2770.9703240500003</v>
      </c>
      <c r="BV31" s="124">
        <v>2898.2600177499999</v>
      </c>
      <c r="BW31" s="124">
        <v>0</v>
      </c>
      <c r="BX31" s="124">
        <v>-1944.7562793899951</v>
      </c>
      <c r="BY31" s="131">
        <v>90933.450775709993</v>
      </c>
      <c r="BZ31" s="124">
        <v>21020.91217245</v>
      </c>
      <c r="CA31" s="124">
        <v>2879.0247117500003</v>
      </c>
      <c r="CB31" s="124">
        <v>0</v>
      </c>
      <c r="CC31" s="124">
        <v>-1.1000156519003212E-7</v>
      </c>
      <c r="CD31" s="131">
        <v>114833.38765979999</v>
      </c>
      <c r="CE31" s="124">
        <v>-9581.7318400200002</v>
      </c>
      <c r="CF31" s="124">
        <v>2887.5401597099999</v>
      </c>
      <c r="CG31" s="124">
        <v>0</v>
      </c>
      <c r="CH31" s="124">
        <v>-1.8000991985900328E-7</v>
      </c>
      <c r="CI31" s="131">
        <v>108139.19597930998</v>
      </c>
      <c r="CJ31" s="124">
        <v>-2818.5735406999993</v>
      </c>
      <c r="CK31" s="124">
        <v>2671.7907267199998</v>
      </c>
      <c r="CL31" s="124">
        <v>0</v>
      </c>
      <c r="CM31" s="124">
        <v>-1.799753590603359E-7</v>
      </c>
      <c r="CN31" s="131">
        <v>107992.41316515001</v>
      </c>
      <c r="CO31" s="124">
        <v>2353.8977675399997</v>
      </c>
      <c r="CP31" s="124">
        <v>2854.67544103</v>
      </c>
      <c r="CQ31" s="124">
        <v>0</v>
      </c>
      <c r="CR31" s="124">
        <v>-1.4097167877480388E-11</v>
      </c>
      <c r="CS31" s="131">
        <v>113200.98637371999</v>
      </c>
      <c r="CT31" s="124">
        <v>6258.8555765100009</v>
      </c>
      <c r="CU31" s="124">
        <v>3113.0208101200001</v>
      </c>
      <c r="CV31" s="124">
        <v>0</v>
      </c>
      <c r="CW31" s="124">
        <v>1.3187673175707459E-11</v>
      </c>
      <c r="CX31" s="131">
        <v>122572.86276035001</v>
      </c>
      <c r="CY31" s="111"/>
      <c r="CZ31" s="118">
        <v>1.0436431578464858</v>
      </c>
      <c r="DB31" s="138"/>
      <c r="DC31" s="138"/>
      <c r="DD31" s="138"/>
      <c r="DE31" s="138"/>
      <c r="DF31" s="138"/>
      <c r="DG31" s="138"/>
    </row>
    <row r="32" spans="1:111" s="26" customFormat="1" x14ac:dyDescent="0.25">
      <c r="A32" s="106" t="s">
        <v>201</v>
      </c>
      <c r="B32" s="133"/>
      <c r="C32" s="127"/>
      <c r="D32" s="127"/>
      <c r="E32" s="127"/>
      <c r="F32" s="127"/>
      <c r="G32" s="133"/>
      <c r="H32" s="127"/>
      <c r="I32" s="127"/>
      <c r="J32" s="127"/>
      <c r="K32" s="127"/>
      <c r="L32" s="133"/>
      <c r="M32" s="127"/>
      <c r="N32" s="127"/>
      <c r="O32" s="127"/>
      <c r="P32" s="127"/>
      <c r="Q32" s="133"/>
      <c r="R32" s="127"/>
      <c r="S32" s="127"/>
      <c r="T32" s="127"/>
      <c r="U32" s="127"/>
      <c r="V32" s="133"/>
      <c r="W32" s="127"/>
      <c r="X32" s="127"/>
      <c r="Y32" s="127"/>
      <c r="Z32" s="127"/>
      <c r="AA32" s="133"/>
      <c r="AB32" s="127"/>
      <c r="AC32" s="127"/>
      <c r="AD32" s="127"/>
      <c r="AE32" s="127"/>
      <c r="AF32" s="133"/>
      <c r="AG32" s="127"/>
      <c r="AH32" s="127"/>
      <c r="AI32" s="127"/>
      <c r="AJ32" s="127"/>
      <c r="AK32" s="133"/>
      <c r="AL32" s="127"/>
      <c r="AM32" s="127"/>
      <c r="AN32" s="127"/>
      <c r="AO32" s="127"/>
      <c r="AP32" s="133"/>
      <c r="AQ32" s="127"/>
      <c r="AR32" s="127"/>
      <c r="AS32" s="127"/>
      <c r="AT32" s="127"/>
      <c r="AU32" s="133"/>
      <c r="AV32" s="127"/>
      <c r="AW32" s="127"/>
      <c r="AX32" s="127"/>
      <c r="AY32" s="127"/>
      <c r="AZ32" s="133"/>
      <c r="BA32" s="127"/>
      <c r="BB32" s="127"/>
      <c r="BC32" s="127"/>
      <c r="BD32" s="127"/>
      <c r="BE32" s="133"/>
      <c r="BF32" s="127"/>
      <c r="BG32" s="127"/>
      <c r="BH32" s="127"/>
      <c r="BI32" s="127"/>
      <c r="BJ32" s="133"/>
      <c r="BK32" s="127"/>
      <c r="BL32" s="127"/>
      <c r="BM32" s="127"/>
      <c r="BN32" s="127"/>
      <c r="BO32" s="133"/>
      <c r="BP32" s="127"/>
      <c r="BQ32" s="127"/>
      <c r="BR32" s="127"/>
      <c r="BS32" s="127"/>
      <c r="BT32" s="133"/>
      <c r="BU32" s="127"/>
      <c r="BV32" s="127"/>
      <c r="BW32" s="127"/>
      <c r="BX32" s="127"/>
      <c r="BY32" s="133"/>
      <c r="BZ32" s="127"/>
      <c r="CA32" s="127"/>
      <c r="CB32" s="127"/>
      <c r="CC32" s="127"/>
      <c r="CD32" s="133"/>
      <c r="CE32" s="127"/>
      <c r="CF32" s="127"/>
      <c r="CG32" s="127"/>
      <c r="CH32" s="127"/>
      <c r="CI32" s="133"/>
      <c r="CJ32" s="127"/>
      <c r="CK32" s="127"/>
      <c r="CL32" s="127"/>
      <c r="CM32" s="127"/>
      <c r="CN32" s="133"/>
      <c r="CO32" s="127"/>
      <c r="CP32" s="127"/>
      <c r="CQ32" s="127"/>
      <c r="CR32" s="127"/>
      <c r="CS32" s="133"/>
      <c r="CT32" s="127"/>
      <c r="CU32" s="127"/>
      <c r="CV32" s="127"/>
      <c r="CW32" s="127"/>
      <c r="CX32" s="133"/>
      <c r="CY32" s="113"/>
      <c r="CZ32" s="116"/>
      <c r="DB32" s="138"/>
      <c r="DC32" s="138"/>
      <c r="DD32" s="138"/>
      <c r="DE32" s="138"/>
      <c r="DF32" s="138"/>
      <c r="DG32" s="138"/>
    </row>
    <row r="33" spans="1:111" s="26" customFormat="1" x14ac:dyDescent="0.25">
      <c r="A33" s="31" t="s">
        <v>202</v>
      </c>
      <c r="B33" s="131">
        <v>209259.53819152</v>
      </c>
      <c r="C33" s="124">
        <v>-3383.1350057200007</v>
      </c>
      <c r="D33" s="124">
        <v>1928.7654369899999</v>
      </c>
      <c r="E33" s="124">
        <v>0</v>
      </c>
      <c r="F33" s="124">
        <v>-5036.0550919899888</v>
      </c>
      <c r="G33" s="131">
        <v>202769.11353080001</v>
      </c>
      <c r="H33" s="124">
        <v>967.53519013999949</v>
      </c>
      <c r="I33" s="124">
        <v>1548.0063753100003</v>
      </c>
      <c r="J33" s="124">
        <v>0</v>
      </c>
      <c r="K33" s="124">
        <v>-2353.5760240799905</v>
      </c>
      <c r="L33" s="131">
        <v>202931.07907217002</v>
      </c>
      <c r="M33" s="124">
        <v>4425.1319792099994</v>
      </c>
      <c r="N33" s="124">
        <v>1459.1443119</v>
      </c>
      <c r="O33" s="124">
        <v>0</v>
      </c>
      <c r="P33" s="124">
        <v>1063.6731804799642</v>
      </c>
      <c r="Q33" s="131">
        <v>209879.02854375998</v>
      </c>
      <c r="R33" s="124">
        <v>8162.2515783999997</v>
      </c>
      <c r="S33" s="124">
        <v>1527.50149949</v>
      </c>
      <c r="T33" s="124">
        <v>0</v>
      </c>
      <c r="U33" s="124">
        <v>4234.683664910026</v>
      </c>
      <c r="V33" s="131">
        <v>223803.46528656001</v>
      </c>
      <c r="W33" s="124">
        <v>-4422.4432013400001</v>
      </c>
      <c r="X33" s="124">
        <v>1464.8887364800003</v>
      </c>
      <c r="Y33" s="124">
        <v>0</v>
      </c>
      <c r="Z33" s="124">
        <v>2906.6798795299792</v>
      </c>
      <c r="AA33" s="131">
        <v>223752.59070122999</v>
      </c>
      <c r="AB33" s="124">
        <v>-3837.1842726199998</v>
      </c>
      <c r="AC33" s="124">
        <v>1747.2327793200002</v>
      </c>
      <c r="AD33" s="124">
        <v>0</v>
      </c>
      <c r="AE33" s="124">
        <v>319.2195724300077</v>
      </c>
      <c r="AF33" s="131">
        <v>221981.85878035999</v>
      </c>
      <c r="AG33" s="124">
        <v>-593.07847558000014</v>
      </c>
      <c r="AH33" s="124">
        <v>2270.3003225200055</v>
      </c>
      <c r="AI33" s="124">
        <v>0</v>
      </c>
      <c r="AJ33" s="124">
        <v>646.964405539989</v>
      </c>
      <c r="AK33" s="131">
        <v>224306.04503283999</v>
      </c>
      <c r="AL33" s="124">
        <v>4012.60055745</v>
      </c>
      <c r="AM33" s="124">
        <v>3114.4770323499997</v>
      </c>
      <c r="AN33" s="124">
        <v>-1.0000000161269895E-8</v>
      </c>
      <c r="AO33" s="124">
        <v>2953.6364739800219</v>
      </c>
      <c r="AP33" s="131">
        <v>234386.75909661001</v>
      </c>
      <c r="AQ33" s="124">
        <v>-9378.8076404500007</v>
      </c>
      <c r="AR33" s="124">
        <v>4016.1415848299994</v>
      </c>
      <c r="AS33" s="124">
        <v>0</v>
      </c>
      <c r="AT33" s="124">
        <v>-902.00513994004632</v>
      </c>
      <c r="AU33" s="131">
        <v>228122.08790104996</v>
      </c>
      <c r="AV33" s="124">
        <v>-7048.1726771500007</v>
      </c>
      <c r="AW33" s="124">
        <v>4564.8042833</v>
      </c>
      <c r="AX33" s="124">
        <v>0</v>
      </c>
      <c r="AY33" s="124">
        <v>700.94062012001541</v>
      </c>
      <c r="AZ33" s="131">
        <v>226339.66012731998</v>
      </c>
      <c r="BA33" s="124">
        <v>-25231.291277339995</v>
      </c>
      <c r="BB33" s="124">
        <v>5205.5518957499999</v>
      </c>
      <c r="BC33" s="124">
        <v>-9.9999990510468706E-9</v>
      </c>
      <c r="BD33" s="124">
        <v>550.29235242001425</v>
      </c>
      <c r="BE33" s="131">
        <v>206864.21309814</v>
      </c>
      <c r="BF33" s="124">
        <v>4836.1982751499991</v>
      </c>
      <c r="BG33" s="124">
        <v>4495.1713683100006</v>
      </c>
      <c r="BH33" s="124">
        <v>0</v>
      </c>
      <c r="BI33" s="124">
        <v>6144.5888503300066</v>
      </c>
      <c r="BJ33" s="131">
        <v>222340.17159193</v>
      </c>
      <c r="BK33" s="124">
        <v>-8256.6503251699996</v>
      </c>
      <c r="BL33" s="124">
        <v>4792.5850749799993</v>
      </c>
      <c r="BM33" s="124">
        <v>9.9999999392252903E-9</v>
      </c>
      <c r="BN33" s="124">
        <v>5548.6451408600051</v>
      </c>
      <c r="BO33" s="131">
        <v>224424.75148261001</v>
      </c>
      <c r="BP33" s="124">
        <v>-5221.6778818899984</v>
      </c>
      <c r="BQ33" s="124">
        <v>4913.6434565600002</v>
      </c>
      <c r="BR33" s="124">
        <v>0</v>
      </c>
      <c r="BS33" s="124">
        <v>1824.4941212499971</v>
      </c>
      <c r="BT33" s="131">
        <v>225941.21117853001</v>
      </c>
      <c r="BU33" s="124">
        <v>-1932.4198133</v>
      </c>
      <c r="BV33" s="124">
        <v>5042.1874538400007</v>
      </c>
      <c r="BW33" s="124">
        <v>0</v>
      </c>
      <c r="BX33" s="124">
        <v>-1733.1608656000199</v>
      </c>
      <c r="BY33" s="131">
        <v>227317.81795346999</v>
      </c>
      <c r="BZ33" s="124">
        <v>26938.34551929</v>
      </c>
      <c r="CA33" s="124">
        <v>6795.2969242699992</v>
      </c>
      <c r="CB33" s="124">
        <v>0</v>
      </c>
      <c r="CC33" s="124">
        <v>-17.425479759921473</v>
      </c>
      <c r="CD33" s="131">
        <v>261034.03491727007</v>
      </c>
      <c r="CE33" s="124">
        <v>-9229.0033882900007</v>
      </c>
      <c r="CF33" s="124">
        <v>6740.1879339199995</v>
      </c>
      <c r="CG33" s="124">
        <v>0</v>
      </c>
      <c r="CH33" s="124">
        <v>-2.4004020815482363E-7</v>
      </c>
      <c r="CI33" s="131">
        <v>258545.21946266002</v>
      </c>
      <c r="CJ33" s="124">
        <v>-1350.6439234200002</v>
      </c>
      <c r="CK33" s="124">
        <v>6566.0452716</v>
      </c>
      <c r="CL33" s="124">
        <v>0</v>
      </c>
      <c r="CM33" s="124">
        <v>-3.4998083719983697E-7</v>
      </c>
      <c r="CN33" s="131">
        <v>263760.62081049004</v>
      </c>
      <c r="CO33" s="124">
        <v>5921.8520525599997</v>
      </c>
      <c r="CP33" s="124">
        <v>7075.2448269699998</v>
      </c>
      <c r="CQ33" s="124">
        <v>0</v>
      </c>
      <c r="CR33" s="124">
        <v>-5.8207660913467407E-11</v>
      </c>
      <c r="CS33" s="131">
        <v>276757.71769001998</v>
      </c>
      <c r="CT33" s="124">
        <v>11497.911202970012</v>
      </c>
      <c r="CU33" s="124">
        <v>7550.6636731600001</v>
      </c>
      <c r="CV33" s="124">
        <v>0</v>
      </c>
      <c r="CW33" s="124">
        <v>2.2737367544323206E-11</v>
      </c>
      <c r="CX33" s="131">
        <v>295806.29256615002</v>
      </c>
      <c r="CY33" s="111"/>
      <c r="CZ33" s="118">
        <v>2.5186342746043953</v>
      </c>
      <c r="DB33" s="138"/>
      <c r="DC33" s="138"/>
      <c r="DD33" s="138"/>
      <c r="DE33" s="138"/>
      <c r="DF33" s="138"/>
      <c r="DG33" s="138"/>
    </row>
    <row r="34" spans="1:111" s="26" customFormat="1" x14ac:dyDescent="0.25">
      <c r="A34" s="107" t="s">
        <v>203</v>
      </c>
      <c r="B34" s="131">
        <v>14432.725756239999</v>
      </c>
      <c r="C34" s="124">
        <v>329.15386453000002</v>
      </c>
      <c r="D34" s="124">
        <v>123.06670087000001</v>
      </c>
      <c r="E34" s="124">
        <v>3953.0057651300008</v>
      </c>
      <c r="F34" s="124">
        <v>4.0000486478675157E-8</v>
      </c>
      <c r="G34" s="131">
        <v>18837.952086810001</v>
      </c>
      <c r="H34" s="124">
        <v>260.53500456999996</v>
      </c>
      <c r="I34" s="124">
        <v>225.18279823999998</v>
      </c>
      <c r="J34" s="124">
        <v>880.07955849000007</v>
      </c>
      <c r="K34" s="124">
        <v>191.67864738999867</v>
      </c>
      <c r="L34" s="131">
        <v>20395.428095499999</v>
      </c>
      <c r="M34" s="124">
        <v>289.08031007</v>
      </c>
      <c r="N34" s="124">
        <v>169.65102142000001</v>
      </c>
      <c r="O34" s="124">
        <v>602.03330223000012</v>
      </c>
      <c r="P34" s="124">
        <v>-1.0002395356423222E-8</v>
      </c>
      <c r="Q34" s="131">
        <v>21456.192729209997</v>
      </c>
      <c r="R34" s="124">
        <v>547.57425520000004</v>
      </c>
      <c r="S34" s="124">
        <v>158.64300657999999</v>
      </c>
      <c r="T34" s="124">
        <v>-1875.66337434</v>
      </c>
      <c r="U34" s="124">
        <v>-1.0999360711139161E-7</v>
      </c>
      <c r="V34" s="131">
        <v>20286.746616540004</v>
      </c>
      <c r="W34" s="124">
        <v>-0.702176570000006</v>
      </c>
      <c r="X34" s="124">
        <v>162.6053809</v>
      </c>
      <c r="Y34" s="124">
        <v>1774.2388962300001</v>
      </c>
      <c r="Z34" s="124">
        <v>1.9996605260530487E-8</v>
      </c>
      <c r="AA34" s="131">
        <v>22222.88871712</v>
      </c>
      <c r="AB34" s="124">
        <v>-9.5419814899999995</v>
      </c>
      <c r="AC34" s="124">
        <v>157.30781162</v>
      </c>
      <c r="AD34" s="124">
        <v>-2867.8639362399999</v>
      </c>
      <c r="AE34" s="124">
        <v>-4.0002305468078703E-8</v>
      </c>
      <c r="AF34" s="131">
        <v>19502.790610969998</v>
      </c>
      <c r="AG34" s="124">
        <v>546.21347362000006</v>
      </c>
      <c r="AH34" s="124">
        <v>156.92315187</v>
      </c>
      <c r="AI34" s="124">
        <v>1563.1017899600001</v>
      </c>
      <c r="AJ34" s="124">
        <v>1.0007397577282973E-8</v>
      </c>
      <c r="AK34" s="131">
        <v>21769.029026430006</v>
      </c>
      <c r="AL34" s="124">
        <v>408.21320600000001</v>
      </c>
      <c r="AM34" s="124">
        <v>48.439683180000003</v>
      </c>
      <c r="AN34" s="124">
        <v>238.95031543999994</v>
      </c>
      <c r="AO34" s="124">
        <v>-3.0004372320036055E-8</v>
      </c>
      <c r="AP34" s="131">
        <v>22464.632231020001</v>
      </c>
      <c r="AQ34" s="124">
        <v>-84.245582020000001</v>
      </c>
      <c r="AR34" s="124">
        <v>43.660126810000001</v>
      </c>
      <c r="AS34" s="124">
        <v>-3438.4339193200003</v>
      </c>
      <c r="AT34" s="124">
        <v>5.0002199714072049E-8</v>
      </c>
      <c r="AU34" s="131">
        <v>18985.612856540003</v>
      </c>
      <c r="AV34" s="124">
        <v>-8.4797362800000187</v>
      </c>
      <c r="AW34" s="124">
        <v>101.23045571000002</v>
      </c>
      <c r="AX34" s="124">
        <v>1849.59467503</v>
      </c>
      <c r="AY34" s="124">
        <v>-1.4000352166476659E-7</v>
      </c>
      <c r="AZ34" s="131">
        <v>20927.95825086</v>
      </c>
      <c r="BA34" s="124">
        <v>204.26348697999998</v>
      </c>
      <c r="BB34" s="124">
        <v>270.83415901000001</v>
      </c>
      <c r="BC34" s="124">
        <v>511.74376094999997</v>
      </c>
      <c r="BD34" s="124">
        <v>-4.0000770695769461E-8</v>
      </c>
      <c r="BE34" s="131">
        <v>21914.799657759999</v>
      </c>
      <c r="BF34" s="124">
        <v>478.42518658999995</v>
      </c>
      <c r="BG34" s="124">
        <v>405.9760159600001</v>
      </c>
      <c r="BH34" s="124">
        <v>-1183.6542456699999</v>
      </c>
      <c r="BI34" s="124">
        <v>-4.0002760215429589E-8</v>
      </c>
      <c r="BJ34" s="131">
        <v>21615.546614599996</v>
      </c>
      <c r="BK34" s="124">
        <v>831.94657016999997</v>
      </c>
      <c r="BL34" s="124">
        <v>401.66219378</v>
      </c>
      <c r="BM34" s="124">
        <v>-1007.9328289600001</v>
      </c>
      <c r="BN34" s="124">
        <v>6.0007096180925146E-8</v>
      </c>
      <c r="BO34" s="131">
        <v>21841.222549650003</v>
      </c>
      <c r="BP34" s="124">
        <v>33.659333700000047</v>
      </c>
      <c r="BQ34" s="124">
        <v>441.94463939000002</v>
      </c>
      <c r="BR34" s="124">
        <v>-1416.8218843799996</v>
      </c>
      <c r="BS34" s="124">
        <v>-2.0003426470793784E-8</v>
      </c>
      <c r="BT34" s="131">
        <v>20900.00463834</v>
      </c>
      <c r="BU34" s="124">
        <v>467.2996201599999</v>
      </c>
      <c r="BV34" s="124">
        <v>454.12990166000009</v>
      </c>
      <c r="BW34" s="124">
        <v>433.02107940000008</v>
      </c>
      <c r="BX34" s="124">
        <v>-9.0000071395479608E-8</v>
      </c>
      <c r="BY34" s="131">
        <v>22254.45523947</v>
      </c>
      <c r="BZ34" s="124">
        <v>644.74168265999992</v>
      </c>
      <c r="CA34" s="124">
        <v>500.10695796999994</v>
      </c>
      <c r="CB34" s="124">
        <v>-1276.3935151700002</v>
      </c>
      <c r="CC34" s="124">
        <v>-2.000388121814467E-8</v>
      </c>
      <c r="CD34" s="131">
        <v>22122.910364909996</v>
      </c>
      <c r="CE34" s="124">
        <v>903.11985732000016</v>
      </c>
      <c r="CF34" s="124">
        <v>486.42516273000001</v>
      </c>
      <c r="CG34" s="124">
        <v>254.95607805999992</v>
      </c>
      <c r="CH34" s="124">
        <v>2.1032064978498966E-12</v>
      </c>
      <c r="CI34" s="131">
        <v>23767.411463019998</v>
      </c>
      <c r="CJ34" s="124">
        <v>683.68825014999982</v>
      </c>
      <c r="CK34" s="124">
        <v>555.1858424699999</v>
      </c>
      <c r="CL34" s="124">
        <v>2121.4716830700004</v>
      </c>
      <c r="CM34" s="124">
        <v>0</v>
      </c>
      <c r="CN34" s="131">
        <v>27127.757238709997</v>
      </c>
      <c r="CO34" s="124">
        <v>803.08536764999997</v>
      </c>
      <c r="CP34" s="124">
        <v>569.60589892999997</v>
      </c>
      <c r="CQ34" s="124">
        <v>-1134.6550713399997</v>
      </c>
      <c r="CR34" s="124">
        <v>5.0022208597511053E-12</v>
      </c>
      <c r="CS34" s="131">
        <v>27365.793433950003</v>
      </c>
      <c r="CT34" s="124">
        <v>732.13755660999993</v>
      </c>
      <c r="CU34" s="124">
        <v>587.24645972999997</v>
      </c>
      <c r="CV34" s="124">
        <v>3117.1399352099997</v>
      </c>
      <c r="CW34" s="124">
        <v>-3.637978807091713E-12</v>
      </c>
      <c r="CX34" s="131">
        <v>31802.317385499999</v>
      </c>
      <c r="CY34" s="111"/>
      <c r="CZ34" s="118">
        <v>0.27077992791872557</v>
      </c>
      <c r="DB34" s="138"/>
      <c r="DC34" s="138"/>
      <c r="DD34" s="138"/>
      <c r="DE34" s="138"/>
      <c r="DF34" s="138"/>
      <c r="DG34" s="138"/>
    </row>
    <row r="35" spans="1:111" s="26" customFormat="1" ht="14.25" customHeight="1" x14ac:dyDescent="0.25">
      <c r="A35" s="108"/>
      <c r="B35" s="133"/>
      <c r="C35" s="127"/>
      <c r="D35" s="127"/>
      <c r="E35" s="127"/>
      <c r="F35" s="127"/>
      <c r="G35" s="133"/>
      <c r="H35" s="127"/>
      <c r="I35" s="127"/>
      <c r="J35" s="127"/>
      <c r="K35" s="127"/>
      <c r="L35" s="133"/>
      <c r="M35" s="127"/>
      <c r="N35" s="127"/>
      <c r="O35" s="127"/>
      <c r="P35" s="127"/>
      <c r="Q35" s="133"/>
      <c r="R35" s="127"/>
      <c r="S35" s="127"/>
      <c r="T35" s="127"/>
      <c r="U35" s="127"/>
      <c r="V35" s="133"/>
      <c r="W35" s="127"/>
      <c r="X35" s="127"/>
      <c r="Y35" s="127"/>
      <c r="Z35" s="127"/>
      <c r="AA35" s="133"/>
      <c r="AB35" s="127"/>
      <c r="AC35" s="127"/>
      <c r="AD35" s="127"/>
      <c r="AE35" s="127"/>
      <c r="AF35" s="133"/>
      <c r="AG35" s="127"/>
      <c r="AH35" s="127"/>
      <c r="AI35" s="127"/>
      <c r="AJ35" s="127"/>
      <c r="AK35" s="133"/>
      <c r="AL35" s="127"/>
      <c r="AM35" s="127"/>
      <c r="AN35" s="127"/>
      <c r="AO35" s="127"/>
      <c r="AP35" s="133"/>
      <c r="AQ35" s="127"/>
      <c r="AR35" s="127"/>
      <c r="AS35" s="127"/>
      <c r="AT35" s="127"/>
      <c r="AU35" s="133"/>
      <c r="AV35" s="127"/>
      <c r="AW35" s="127"/>
      <c r="AX35" s="127"/>
      <c r="AY35" s="127"/>
      <c r="AZ35" s="133"/>
      <c r="BA35" s="127"/>
      <c r="BB35" s="127"/>
      <c r="BC35" s="127"/>
      <c r="BD35" s="127"/>
      <c r="BE35" s="133"/>
      <c r="BF35" s="127"/>
      <c r="BG35" s="127"/>
      <c r="BH35" s="127"/>
      <c r="BI35" s="127"/>
      <c r="BJ35" s="133"/>
      <c r="BK35" s="127"/>
      <c r="BL35" s="127"/>
      <c r="BM35" s="127"/>
      <c r="BN35" s="127"/>
      <c r="BO35" s="133"/>
      <c r="BP35" s="127"/>
      <c r="BQ35" s="127"/>
      <c r="BR35" s="127"/>
      <c r="BS35" s="127"/>
      <c r="BT35" s="133"/>
      <c r="BU35" s="127"/>
      <c r="BV35" s="127"/>
      <c r="BW35" s="127"/>
      <c r="BX35" s="127"/>
      <c r="BY35" s="133"/>
      <c r="BZ35" s="127"/>
      <c r="CA35" s="127"/>
      <c r="CB35" s="127"/>
      <c r="CC35" s="127"/>
      <c r="CD35" s="133"/>
      <c r="CE35" s="127"/>
      <c r="CF35" s="127"/>
      <c r="CG35" s="127"/>
      <c r="CH35" s="127"/>
      <c r="CI35" s="133"/>
      <c r="CJ35" s="127"/>
      <c r="CK35" s="127"/>
      <c r="CL35" s="127"/>
      <c r="CM35" s="127"/>
      <c r="CN35" s="133"/>
      <c r="CO35" s="127"/>
      <c r="CP35" s="127"/>
      <c r="CQ35" s="127"/>
      <c r="CR35" s="127"/>
      <c r="CS35" s="133"/>
      <c r="CT35" s="127"/>
      <c r="CU35" s="127"/>
      <c r="CV35" s="127"/>
      <c r="CW35" s="127"/>
      <c r="CX35" s="133"/>
      <c r="CY35" s="113"/>
      <c r="CZ35" s="116"/>
      <c r="DB35" s="138"/>
      <c r="DC35" s="138"/>
      <c r="DD35" s="138"/>
      <c r="DE35" s="138"/>
      <c r="DF35" s="138"/>
      <c r="DG35" s="138"/>
    </row>
    <row r="36" spans="1:111" s="26" customFormat="1" x14ac:dyDescent="0.25">
      <c r="A36" s="104" t="s">
        <v>224</v>
      </c>
      <c r="B36" s="132">
        <v>-65974.319716569968</v>
      </c>
      <c r="C36" s="126">
        <v>10996.08020952</v>
      </c>
      <c r="D36" s="126">
        <v>-897.53351561999989</v>
      </c>
      <c r="E36" s="126">
        <v>-3965.0057651300008</v>
      </c>
      <c r="F36" s="126">
        <v>9060.9237813700238</v>
      </c>
      <c r="G36" s="132">
        <v>-50779.855006429978</v>
      </c>
      <c r="H36" s="126">
        <v>-4004.1457578399995</v>
      </c>
      <c r="I36" s="126">
        <v>-855.65962078000018</v>
      </c>
      <c r="J36" s="126">
        <v>-892.07955849000007</v>
      </c>
      <c r="K36" s="126">
        <v>12260.913989079962</v>
      </c>
      <c r="L36" s="132">
        <v>-44270.825954460015</v>
      </c>
      <c r="M36" s="126">
        <v>-7326.9807269199991</v>
      </c>
      <c r="N36" s="126">
        <v>-963.78926507000006</v>
      </c>
      <c r="O36" s="126">
        <v>-614.03330223000012</v>
      </c>
      <c r="P36" s="126">
        <v>1083.0168123200176</v>
      </c>
      <c r="Q36" s="132">
        <v>-52092.612436359981</v>
      </c>
      <c r="R36" s="126">
        <v>-8210.5983484799999</v>
      </c>
      <c r="S36" s="126">
        <v>-1109.1090541099998</v>
      </c>
      <c r="T36" s="126">
        <v>1863.66337434</v>
      </c>
      <c r="U36" s="126">
        <v>-16247.170165979995</v>
      </c>
      <c r="V36" s="132">
        <v>-75795.82663058996</v>
      </c>
      <c r="W36" s="126">
        <v>4170.0153948299994</v>
      </c>
      <c r="X36" s="126">
        <v>-1059.9734668500002</v>
      </c>
      <c r="Y36" s="126">
        <v>-1559.9888962200002</v>
      </c>
      <c r="Z36" s="126">
        <v>-1726.5923794699697</v>
      </c>
      <c r="AA36" s="132">
        <v>-75972.36597829996</v>
      </c>
      <c r="AB36" s="126">
        <v>29894.858885689999</v>
      </c>
      <c r="AC36" s="126">
        <v>-905.18275255000003</v>
      </c>
      <c r="AD36" s="126">
        <v>3082.1139362499998</v>
      </c>
      <c r="AE36" s="126">
        <v>860.86792757993862</v>
      </c>
      <c r="AF36" s="132">
        <v>-43039.707981330052</v>
      </c>
      <c r="AG36" s="126">
        <v>-28692.126565599978</v>
      </c>
      <c r="AH36" s="126">
        <v>-435.14931159000525</v>
      </c>
      <c r="AI36" s="126">
        <v>-1348.8517899500002</v>
      </c>
      <c r="AJ36" s="126">
        <v>54514.128861730002</v>
      </c>
      <c r="AK36" s="132">
        <v>-19001.706786739989</v>
      </c>
      <c r="AL36" s="126">
        <v>-8198.1578334500009</v>
      </c>
      <c r="AM36" s="126">
        <v>-10.558250569999927</v>
      </c>
      <c r="AN36" s="126">
        <v>-24.700315419999924</v>
      </c>
      <c r="AO36" s="126">
        <v>-828.31626125001458</v>
      </c>
      <c r="AP36" s="132">
        <v>-28063.439447429992</v>
      </c>
      <c r="AQ36" s="126">
        <v>13770.384512320004</v>
      </c>
      <c r="AR36" s="126">
        <v>292.73560455999996</v>
      </c>
      <c r="AS36" s="126">
        <v>3663.1839193300002</v>
      </c>
      <c r="AT36" s="126">
        <v>47409.919200570068</v>
      </c>
      <c r="AU36" s="132">
        <v>37072.783789350069</v>
      </c>
      <c r="AV36" s="126">
        <v>6499.1279724000033</v>
      </c>
      <c r="AW36" s="126">
        <v>1188.3304444300002</v>
      </c>
      <c r="AX36" s="126">
        <v>-1624.8446750200001</v>
      </c>
      <c r="AY36" s="126">
        <v>16455.379779929921</v>
      </c>
      <c r="AZ36" s="132">
        <v>59590.777311089972</v>
      </c>
      <c r="BA36" s="126">
        <v>15306.837742909993</v>
      </c>
      <c r="BB36" s="126">
        <v>1587.7808266800012</v>
      </c>
      <c r="BC36" s="126">
        <v>-286.99376092999995</v>
      </c>
      <c r="BD36" s="126">
        <v>5975.5774990900418</v>
      </c>
      <c r="BE36" s="132">
        <v>82173.979618840036</v>
      </c>
      <c r="BF36" s="126">
        <v>-18250.597512039996</v>
      </c>
      <c r="BG36" s="126">
        <v>1553.0795200900002</v>
      </c>
      <c r="BH36" s="126">
        <v>1408.4042456799998</v>
      </c>
      <c r="BI36" s="126">
        <v>-20089.564487790016</v>
      </c>
      <c r="BJ36" s="132">
        <v>46795.301384780032</v>
      </c>
      <c r="BK36" s="126">
        <v>8357.9052300199983</v>
      </c>
      <c r="BL36" s="126">
        <v>1265.8385716699995</v>
      </c>
      <c r="BM36" s="126">
        <v>1353.4328289599998</v>
      </c>
      <c r="BN36" s="126">
        <v>4633.6546901599959</v>
      </c>
      <c r="BO36" s="132">
        <v>62406.132705589989</v>
      </c>
      <c r="BP36" s="126">
        <v>-4378.4706487199919</v>
      </c>
      <c r="BQ36" s="126">
        <v>1477.5727457499997</v>
      </c>
      <c r="BR36" s="126">
        <v>1762.3218843899995</v>
      </c>
      <c r="BS36" s="126">
        <v>4682.587704400019</v>
      </c>
      <c r="BT36" s="132">
        <v>65950.144391410053</v>
      </c>
      <c r="BU36" s="126">
        <v>-5511.9574353900007</v>
      </c>
      <c r="BV36" s="126">
        <v>1441.6900799099994</v>
      </c>
      <c r="BW36" s="126">
        <v>-87.521079370000052</v>
      </c>
      <c r="BX36" s="126">
        <v>18.178610979970472</v>
      </c>
      <c r="BY36" s="132">
        <v>61810.534567540017</v>
      </c>
      <c r="BZ36" s="126">
        <v>-32918.518363390001</v>
      </c>
      <c r="CA36" s="126">
        <v>-1108.3836629399993</v>
      </c>
      <c r="CB36" s="126">
        <v>1621.8935151800001</v>
      </c>
      <c r="CC36" s="126">
        <v>-15299.563301560003</v>
      </c>
      <c r="CD36" s="132">
        <v>14105.962754829961</v>
      </c>
      <c r="CE36" s="126">
        <v>12594.73435604</v>
      </c>
      <c r="CF36" s="126">
        <v>-2023.1969551100001</v>
      </c>
      <c r="CG36" s="126">
        <v>-254.95607805999992</v>
      </c>
      <c r="CH36" s="126">
        <v>-3400.1652460500172</v>
      </c>
      <c r="CI36" s="132">
        <v>21022.378831650014</v>
      </c>
      <c r="CJ36" s="126">
        <v>-232.39782699000102</v>
      </c>
      <c r="CK36" s="126">
        <v>-1302.0108687499996</v>
      </c>
      <c r="CL36" s="126">
        <v>-2121.4716830700004</v>
      </c>
      <c r="CM36" s="126">
        <v>3.7004639989735022E-7</v>
      </c>
      <c r="CN36" s="132">
        <v>17366.498453209992</v>
      </c>
      <c r="CO36" s="126">
        <v>-18728.295457250006</v>
      </c>
      <c r="CP36" s="126">
        <v>-1826.0210394899987</v>
      </c>
      <c r="CQ36" s="126">
        <v>1134.6550713399997</v>
      </c>
      <c r="CR36" s="126">
        <v>-8987.9018677299682</v>
      </c>
      <c r="CS36" s="132">
        <v>-11041.064839919971</v>
      </c>
      <c r="CT36" s="126">
        <v>-28966.636526050021</v>
      </c>
      <c r="CU36" s="126">
        <v>-2839.3239546600016</v>
      </c>
      <c r="CV36" s="126">
        <v>-3117.1399352099997</v>
      </c>
      <c r="CW36" s="126">
        <v>-16498.422688550108</v>
      </c>
      <c r="CX36" s="132">
        <v>-62462.587944390078</v>
      </c>
      <c r="CY36" s="112"/>
      <c r="CZ36" s="115">
        <v>-0.53183593057626111</v>
      </c>
      <c r="DB36" s="138"/>
      <c r="DC36" s="138"/>
      <c r="DD36" s="138"/>
      <c r="DE36" s="138"/>
      <c r="DF36" s="138"/>
      <c r="DG36" s="138"/>
    </row>
    <row r="37" spans="1:111" s="26" customFormat="1" x14ac:dyDescent="0.25">
      <c r="A37" s="109" t="s">
        <v>223</v>
      </c>
      <c r="B37" s="131">
        <v>223692.26394775999</v>
      </c>
      <c r="C37" s="124">
        <v>-3053.9811411900005</v>
      </c>
      <c r="D37" s="124">
        <v>2051.8321378599999</v>
      </c>
      <c r="E37" s="124">
        <v>3953.0057651300008</v>
      </c>
      <c r="F37" s="124">
        <v>-5036.0550919500274</v>
      </c>
      <c r="G37" s="131">
        <v>221607.06561760997</v>
      </c>
      <c r="H37" s="124">
        <v>1228.070194709999</v>
      </c>
      <c r="I37" s="124">
        <v>1773.1891735500001</v>
      </c>
      <c r="J37" s="124">
        <v>880.07955849000007</v>
      </c>
      <c r="K37" s="124">
        <v>-2161.8973766899694</v>
      </c>
      <c r="L37" s="131">
        <v>223326.50716767</v>
      </c>
      <c r="M37" s="124">
        <v>4714.2122892799998</v>
      </c>
      <c r="N37" s="124">
        <v>1628.7953333200001</v>
      </c>
      <c r="O37" s="124">
        <v>602.03330223000012</v>
      </c>
      <c r="P37" s="124">
        <v>1063.6731804699882</v>
      </c>
      <c r="Q37" s="131">
        <v>231335.22127296997</v>
      </c>
      <c r="R37" s="124">
        <v>8709.8258335999999</v>
      </c>
      <c r="S37" s="124">
        <v>1686.1445060699998</v>
      </c>
      <c r="T37" s="124">
        <v>-1875.66337434</v>
      </c>
      <c r="U37" s="124">
        <v>4234.6836647999926</v>
      </c>
      <c r="V37" s="131">
        <v>244090.21190309996</v>
      </c>
      <c r="W37" s="124">
        <v>-4423.1453779099993</v>
      </c>
      <c r="X37" s="124">
        <v>1627.4941173800003</v>
      </c>
      <c r="Y37" s="124">
        <v>1774.2388962300001</v>
      </c>
      <c r="Z37" s="124">
        <v>2906.6798795499781</v>
      </c>
      <c r="AA37" s="131">
        <v>245975.47941834998</v>
      </c>
      <c r="AB37" s="124">
        <v>-3846.7262541099994</v>
      </c>
      <c r="AC37" s="124">
        <v>1904.5405909400001</v>
      </c>
      <c r="AD37" s="124">
        <v>-2867.8639362399999</v>
      </c>
      <c r="AE37" s="124">
        <v>319.21957239003768</v>
      </c>
      <c r="AF37" s="131">
        <v>241484.64939133002</v>
      </c>
      <c r="AG37" s="124">
        <v>-46.8650019600002</v>
      </c>
      <c r="AH37" s="124">
        <v>2427.2234743900053</v>
      </c>
      <c r="AI37" s="124">
        <v>1563.1017899600001</v>
      </c>
      <c r="AJ37" s="124">
        <v>646.9644055499889</v>
      </c>
      <c r="AK37" s="131">
        <v>246075.07405926997</v>
      </c>
      <c r="AL37" s="124">
        <v>4420.8137634500008</v>
      </c>
      <c r="AM37" s="124">
        <v>3162.9167155300001</v>
      </c>
      <c r="AN37" s="124">
        <v>238.95031542999993</v>
      </c>
      <c r="AO37" s="124">
        <v>2953.6364739500118</v>
      </c>
      <c r="AP37" s="131">
        <v>256851.39132763</v>
      </c>
      <c r="AQ37" s="124">
        <v>-9463.05322247</v>
      </c>
      <c r="AR37" s="124">
        <v>4059.8017116399997</v>
      </c>
      <c r="AS37" s="124">
        <v>-3438.4339193200003</v>
      </c>
      <c r="AT37" s="124">
        <v>-902.00513989001479</v>
      </c>
      <c r="AU37" s="131">
        <v>247107.70075759001</v>
      </c>
      <c r="AV37" s="124">
        <v>-7056.6524134300007</v>
      </c>
      <c r="AW37" s="124">
        <v>4666.0347390099996</v>
      </c>
      <c r="AX37" s="124">
        <v>1849.59467503</v>
      </c>
      <c r="AY37" s="124">
        <v>700.9406199800294</v>
      </c>
      <c r="AZ37" s="131">
        <v>247267.61837818002</v>
      </c>
      <c r="BA37" s="124">
        <v>-25027.027790359993</v>
      </c>
      <c r="BB37" s="124">
        <v>5476.3860547599998</v>
      </c>
      <c r="BC37" s="124">
        <v>511.74376093999996</v>
      </c>
      <c r="BD37" s="124">
        <v>550.2923523799725</v>
      </c>
      <c r="BE37" s="131">
        <v>228779.01275589998</v>
      </c>
      <c r="BF37" s="124">
        <v>5314.6234617399987</v>
      </c>
      <c r="BG37" s="124">
        <v>4901.1473842700007</v>
      </c>
      <c r="BH37" s="124">
        <v>-1183.6542456699999</v>
      </c>
      <c r="BI37" s="124">
        <v>6144.5888502899998</v>
      </c>
      <c r="BJ37" s="131">
        <v>243955.71820652997</v>
      </c>
      <c r="BK37" s="124">
        <v>-7424.7037550000005</v>
      </c>
      <c r="BL37" s="124">
        <v>5194.2472687599993</v>
      </c>
      <c r="BM37" s="124">
        <v>-1007.9328289499999</v>
      </c>
      <c r="BN37" s="124">
        <v>5548.6451409199981</v>
      </c>
      <c r="BO37" s="131">
        <v>246265.97403226001</v>
      </c>
      <c r="BP37" s="124">
        <v>-5188.018548189998</v>
      </c>
      <c r="BQ37" s="124">
        <v>5355.58809595</v>
      </c>
      <c r="BR37" s="124">
        <v>-1416.8218843799996</v>
      </c>
      <c r="BS37" s="124">
        <v>1824.4941212300057</v>
      </c>
      <c r="BT37" s="131">
        <v>246841.21581686998</v>
      </c>
      <c r="BU37" s="124">
        <v>-1465.1201931399996</v>
      </c>
      <c r="BV37" s="124">
        <v>5496.3173555000003</v>
      </c>
      <c r="BW37" s="124">
        <v>433.02107940000008</v>
      </c>
      <c r="BX37" s="124">
        <v>-1733.1608656899857</v>
      </c>
      <c r="BY37" s="131">
        <v>249572.27319294002</v>
      </c>
      <c r="BZ37" s="124">
        <v>27583.087201950002</v>
      </c>
      <c r="CA37" s="124">
        <v>7295.4038822399989</v>
      </c>
      <c r="CB37" s="124">
        <v>-1276.3935151700002</v>
      </c>
      <c r="CC37" s="124">
        <v>-17.425479779990635</v>
      </c>
      <c r="CD37" s="131">
        <v>283156.94528218004</v>
      </c>
      <c r="CE37" s="124">
        <v>-8325.8835309700007</v>
      </c>
      <c r="CF37" s="124">
        <v>7226.6130966500004</v>
      </c>
      <c r="CG37" s="124">
        <v>254.95607805999992</v>
      </c>
      <c r="CH37" s="124">
        <v>-2.4001451583155475E-7</v>
      </c>
      <c r="CI37" s="131">
        <v>282312.63092567999</v>
      </c>
      <c r="CJ37" s="124">
        <v>-666.9556732699989</v>
      </c>
      <c r="CK37" s="124">
        <v>7121.2311140699994</v>
      </c>
      <c r="CL37" s="124">
        <v>2121.4716830700004</v>
      </c>
      <c r="CM37" s="124">
        <v>-3.499898301589921E-7</v>
      </c>
      <c r="CN37" s="131">
        <v>290888.37804920005</v>
      </c>
      <c r="CO37" s="124">
        <v>6724.9374202100007</v>
      </c>
      <c r="CP37" s="124">
        <v>7644.8507258999989</v>
      </c>
      <c r="CQ37" s="124">
        <v>-1134.6550713399997</v>
      </c>
      <c r="CR37" s="124">
        <v>-1.4061640740692383E-11</v>
      </c>
      <c r="CS37" s="131">
        <v>304123.51112397003</v>
      </c>
      <c r="CT37" s="124">
        <v>12230.048759580022</v>
      </c>
      <c r="CU37" s="124">
        <v>8137.9101328900015</v>
      </c>
      <c r="CV37" s="124">
        <v>3117.1399352099997</v>
      </c>
      <c r="CW37" s="124">
        <v>1.319122588938626E-11</v>
      </c>
      <c r="CX37" s="131">
        <v>327608.60995165003</v>
      </c>
      <c r="CY37" s="111"/>
      <c r="CZ37" s="118">
        <v>2.7894142025231208</v>
      </c>
      <c r="DB37" s="138"/>
      <c r="DC37" s="138"/>
      <c r="DD37" s="138"/>
      <c r="DE37" s="138"/>
      <c r="DF37" s="138"/>
      <c r="DG37" s="138"/>
    </row>
    <row r="38" spans="1:111" x14ac:dyDescent="0.25">
      <c r="A38" s="129" t="s">
        <v>219</v>
      </c>
    </row>
    <row r="40" spans="1:111" x14ac:dyDescent="0.25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</row>
    <row r="41" spans="1:111" x14ac:dyDescent="0.2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</row>
    <row r="42" spans="1:111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</row>
    <row r="43" spans="1:111" x14ac:dyDescent="0.25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</row>
    <row r="44" spans="1:111" x14ac:dyDescent="0.25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</row>
    <row r="45" spans="1:111" x14ac:dyDescent="0.25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</row>
    <row r="46" spans="1:111" x14ac:dyDescent="0.2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</row>
    <row r="47" spans="1:111" x14ac:dyDescent="0.25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</row>
    <row r="48" spans="1:111" x14ac:dyDescent="0.25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</row>
    <row r="49" spans="2:102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</row>
    <row r="50" spans="2:102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</row>
    <row r="51" spans="2:102" x14ac:dyDescent="0.2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</row>
    <row r="52" spans="2:102" x14ac:dyDescent="0.2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2"/>
    </row>
    <row r="53" spans="2:102" x14ac:dyDescent="0.2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</row>
    <row r="54" spans="2:102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</row>
    <row r="55" spans="2:102" x14ac:dyDescent="0.25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</row>
    <row r="56" spans="2:102" x14ac:dyDescent="0.25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</row>
    <row r="57" spans="2:102" x14ac:dyDescent="0.25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</row>
    <row r="58" spans="2:102" x14ac:dyDescent="0.2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</row>
    <row r="59" spans="2:102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</row>
    <row r="60" spans="2:102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</row>
    <row r="61" spans="2:102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</row>
    <row r="62" spans="2:102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</row>
    <row r="63" spans="2:102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</row>
    <row r="64" spans="2:102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</row>
    <row r="65" spans="2:104" x14ac:dyDescent="0.25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</row>
    <row r="66" spans="2:104" x14ac:dyDescent="0.25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</row>
    <row r="67" spans="2:104" x14ac:dyDescent="0.25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</row>
    <row r="68" spans="2:104" x14ac:dyDescent="0.2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</row>
    <row r="69" spans="2:104" x14ac:dyDescent="0.25">
      <c r="B69" s="102"/>
    </row>
    <row r="70" spans="2:104" x14ac:dyDescent="0.25">
      <c r="B70" s="102"/>
    </row>
    <row r="71" spans="2:104" x14ac:dyDescent="0.25">
      <c r="B71" s="102"/>
    </row>
    <row r="72" spans="2:104" x14ac:dyDescent="0.25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</row>
    <row r="73" spans="2:104" x14ac:dyDescent="0.2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2"/>
      <c r="CW73" s="102"/>
      <c r="CX73" s="102"/>
      <c r="CY73" s="102"/>
      <c r="CZ73" s="102"/>
    </row>
    <row r="74" spans="2:104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2"/>
      <c r="CW74" s="102"/>
      <c r="CX74" s="102"/>
      <c r="CY74" s="102"/>
      <c r="CZ74" s="102"/>
    </row>
    <row r="75" spans="2:104" x14ac:dyDescent="0.2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</row>
    <row r="76" spans="2:104" x14ac:dyDescent="0.2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</row>
    <row r="77" spans="2:104" x14ac:dyDescent="0.2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</row>
    <row r="78" spans="2:104" x14ac:dyDescent="0.25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</row>
    <row r="79" spans="2:104" x14ac:dyDescent="0.25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</row>
    <row r="80" spans="2:104" x14ac:dyDescent="0.25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</row>
    <row r="81" spans="2:104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</row>
    <row r="82" spans="2:104" x14ac:dyDescent="0.25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</row>
    <row r="83" spans="2:104" x14ac:dyDescent="0.25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</row>
    <row r="84" spans="2:104" x14ac:dyDescent="0.25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</row>
    <row r="85" spans="2:10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</row>
    <row r="86" spans="2:10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</row>
    <row r="87" spans="2:104" x14ac:dyDescent="0.25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</row>
    <row r="88" spans="2:104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</row>
    <row r="89" spans="2:10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</row>
    <row r="90" spans="2:104" x14ac:dyDescent="0.25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</row>
    <row r="91" spans="2:104" x14ac:dyDescent="0.25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  <c r="BV91" s="102"/>
      <c r="BW91" s="102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2"/>
    </row>
    <row r="92" spans="2:104" x14ac:dyDescent="0.25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</row>
    <row r="93" spans="2:104" x14ac:dyDescent="0.25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02"/>
      <c r="BS93" s="102"/>
      <c r="BT93" s="102"/>
      <c r="BU93" s="102"/>
      <c r="BV93" s="102"/>
      <c r="BW93" s="102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2"/>
      <c r="CW93" s="102"/>
      <c r="CX93" s="102"/>
      <c r="CY93" s="102"/>
      <c r="CZ93" s="102"/>
    </row>
    <row r="94" spans="2:104" x14ac:dyDescent="0.25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02"/>
      <c r="CZ94" s="102"/>
    </row>
    <row r="95" spans="2:104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S95" s="102"/>
      <c r="BT95" s="102"/>
      <c r="BU95" s="102"/>
      <c r="BV95" s="102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102"/>
      <c r="CZ95" s="102"/>
    </row>
    <row r="96" spans="2:104" x14ac:dyDescent="0.25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102"/>
      <c r="CZ96" s="102"/>
    </row>
    <row r="97" spans="2:104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102"/>
      <c r="BO97" s="102"/>
      <c r="BP97" s="102"/>
      <c r="BQ97" s="102"/>
      <c r="BR97" s="102"/>
      <c r="BS97" s="102"/>
      <c r="BT97" s="102"/>
      <c r="BU97" s="102"/>
      <c r="BV97" s="102"/>
      <c r="BW97" s="102"/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2"/>
      <c r="CW97" s="102"/>
      <c r="CX97" s="102"/>
      <c r="CY97" s="102"/>
      <c r="CZ97" s="102"/>
    </row>
    <row r="98" spans="2:104" x14ac:dyDescent="0.25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102"/>
      <c r="BO98" s="102"/>
      <c r="BP98" s="102"/>
      <c r="BQ98" s="102"/>
      <c r="BR98" s="102"/>
      <c r="BS98" s="102"/>
      <c r="BT98" s="102"/>
      <c r="BU98" s="102"/>
      <c r="BV98" s="102"/>
      <c r="BW98" s="102"/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2"/>
      <c r="CI98" s="102"/>
      <c r="CJ98" s="102"/>
      <c r="CK98" s="102"/>
      <c r="CL98" s="102"/>
      <c r="CM98" s="102"/>
      <c r="CN98" s="102"/>
      <c r="CO98" s="102"/>
      <c r="CP98" s="102"/>
      <c r="CQ98" s="102"/>
      <c r="CR98" s="102"/>
      <c r="CS98" s="102"/>
      <c r="CT98" s="102"/>
      <c r="CU98" s="102"/>
      <c r="CV98" s="102"/>
      <c r="CW98" s="102"/>
      <c r="CX98" s="102"/>
      <c r="CY98" s="102"/>
      <c r="CZ98" s="102"/>
    </row>
    <row r="99" spans="2:104" x14ac:dyDescent="0.2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S99" s="102"/>
      <c r="BT99" s="102"/>
      <c r="BU99" s="102"/>
      <c r="BV99" s="102"/>
      <c r="BW99" s="102"/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2"/>
      <c r="CO99" s="102"/>
      <c r="CP99" s="102"/>
      <c r="CQ99" s="102"/>
      <c r="CR99" s="102"/>
      <c r="CS99" s="102"/>
      <c r="CT99" s="102"/>
      <c r="CU99" s="102"/>
      <c r="CV99" s="102"/>
      <c r="CW99" s="102"/>
      <c r="CX99" s="102"/>
      <c r="CY99" s="102"/>
      <c r="CZ99" s="102"/>
    </row>
    <row r="100" spans="2:104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2"/>
      <c r="BW100" s="102"/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2"/>
      <c r="CW100" s="102"/>
      <c r="CX100" s="102"/>
      <c r="CY100" s="102"/>
      <c r="CZ100" s="102"/>
    </row>
  </sheetData>
  <mergeCells count="83">
    <mergeCell ref="CZ3:CZ5"/>
    <mergeCell ref="BZ3:CC3"/>
    <mergeCell ref="CD3:CD5"/>
    <mergeCell ref="BZ4:CA4"/>
    <mergeCell ref="CB4:CC4"/>
    <mergeCell ref="CE3:CH3"/>
    <mergeCell ref="CI3:CI5"/>
    <mergeCell ref="CE4:CF4"/>
    <mergeCell ref="CG4:CH4"/>
    <mergeCell ref="CJ3:CM3"/>
    <mergeCell ref="CN3:CN5"/>
    <mergeCell ref="CJ4:CK4"/>
    <mergeCell ref="CL4:CM4"/>
    <mergeCell ref="CS3:CS5"/>
    <mergeCell ref="CT3:CW3"/>
    <mergeCell ref="CX3:CX5"/>
    <mergeCell ref="AV3:AY3"/>
    <mergeCell ref="AZ3:AZ5"/>
    <mergeCell ref="AV4:AW4"/>
    <mergeCell ref="AX4:AY4"/>
    <mergeCell ref="BA3:BD3"/>
    <mergeCell ref="BE3:BE5"/>
    <mergeCell ref="BA4:BB4"/>
    <mergeCell ref="BC4:BD4"/>
    <mergeCell ref="BF3:BI3"/>
    <mergeCell ref="BJ3:BJ5"/>
    <mergeCell ref="BF4:BG4"/>
    <mergeCell ref="AG4:AH4"/>
    <mergeCell ref="AI4:AJ4"/>
    <mergeCell ref="AB4:AC4"/>
    <mergeCell ref="AD4:AE4"/>
    <mergeCell ref="R3:U3"/>
    <mergeCell ref="W3:Z3"/>
    <mergeCell ref="AA3:AA5"/>
    <mergeCell ref="W4:X4"/>
    <mergeCell ref="Y4:Z4"/>
    <mergeCell ref="R4:S4"/>
    <mergeCell ref="T4:U4"/>
    <mergeCell ref="V3:V5"/>
    <mergeCell ref="L3:L5"/>
    <mergeCell ref="M3:P3"/>
    <mergeCell ref="Q3:Q5"/>
    <mergeCell ref="M4:N4"/>
    <mergeCell ref="O4:P4"/>
    <mergeCell ref="AU3:AU5"/>
    <mergeCell ref="AQ4:AR4"/>
    <mergeCell ref="AS4:AT4"/>
    <mergeCell ref="AK3:AK5"/>
    <mergeCell ref="A3:A5"/>
    <mergeCell ref="B3:B5"/>
    <mergeCell ref="C3:F3"/>
    <mergeCell ref="G3:G5"/>
    <mergeCell ref="H3:K3"/>
    <mergeCell ref="H4:I4"/>
    <mergeCell ref="J4:K4"/>
    <mergeCell ref="C4:D4"/>
    <mergeCell ref="E4:F4"/>
    <mergeCell ref="AG3:AJ3"/>
    <mergeCell ref="AB3:AE3"/>
    <mergeCell ref="AF3:AF5"/>
    <mergeCell ref="AL3:AO3"/>
    <mergeCell ref="AP3:AP5"/>
    <mergeCell ref="AL4:AM4"/>
    <mergeCell ref="AN4:AO4"/>
    <mergeCell ref="AQ3:AT3"/>
    <mergeCell ref="BH4:BI4"/>
    <mergeCell ref="BK3:BN3"/>
    <mergeCell ref="BO3:BO5"/>
    <mergeCell ref="BK4:BL4"/>
    <mergeCell ref="BM4:BN4"/>
    <mergeCell ref="CT4:CU4"/>
    <mergeCell ref="CV4:CW4"/>
    <mergeCell ref="BP3:BS3"/>
    <mergeCell ref="BT3:BT5"/>
    <mergeCell ref="BP4:BQ4"/>
    <mergeCell ref="BR4:BS4"/>
    <mergeCell ref="BU3:BX3"/>
    <mergeCell ref="BY3:BY5"/>
    <mergeCell ref="BU4:BV4"/>
    <mergeCell ref="BW4:BX4"/>
    <mergeCell ref="CO3:CR3"/>
    <mergeCell ref="CO4:CP4"/>
    <mergeCell ref="CQ4:CR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07DE-905B-430B-A52F-88BAB59836B3}">
  <sheetPr>
    <pageSetUpPr fitToPage="1"/>
  </sheetPr>
  <dimension ref="A1:DA114"/>
  <sheetViews>
    <sheetView showGridLines="0" tabSelected="1" zoomScaleNormal="100" workbookViewId="0">
      <selection activeCell="B13" sqref="B13"/>
    </sheetView>
  </sheetViews>
  <sheetFormatPr defaultColWidth="8" defaultRowHeight="12.5" x14ac:dyDescent="0.25"/>
  <cols>
    <col min="1" max="1" width="53.1796875" style="10" bestFit="1" customWidth="1"/>
    <col min="2" max="5" width="11.81640625" style="10" customWidth="1"/>
    <col min="6" max="6" width="13" style="10" customWidth="1"/>
    <col min="7" max="102" width="11.81640625" style="10" customWidth="1"/>
    <col min="103" max="103" width="2.26953125" style="10" customWidth="1"/>
    <col min="104" max="104" width="11.81640625" style="10" customWidth="1"/>
    <col min="105" max="105" width="8.54296875" style="10" bestFit="1" customWidth="1"/>
    <col min="106" max="106" width="11.1796875" style="10" bestFit="1" customWidth="1"/>
    <col min="107" max="108" width="8.54296875" style="10" customWidth="1"/>
    <col min="109" max="109" width="10.1796875" style="10" bestFit="1" customWidth="1"/>
    <col min="110" max="110" width="9.1796875" style="10" bestFit="1" customWidth="1"/>
    <col min="111" max="111" width="11.1796875" style="10" bestFit="1" customWidth="1"/>
    <col min="112" max="113" width="8.54296875" style="10" customWidth="1"/>
    <col min="114" max="16384" width="8" style="10"/>
  </cols>
  <sheetData>
    <row r="1" spans="1:104" customFormat="1" ht="16.5" customHeight="1" x14ac:dyDescent="0.3">
      <c r="A1" s="2"/>
      <c r="E1" s="101"/>
      <c r="F1" s="101"/>
    </row>
    <row r="2" spans="1:104" customFormat="1" ht="15" x14ac:dyDescent="0.3">
      <c r="A2" s="114" t="s">
        <v>218</v>
      </c>
      <c r="G2" s="130"/>
      <c r="L2" s="130"/>
      <c r="Q2" s="130"/>
      <c r="V2" s="130"/>
      <c r="AA2" s="130"/>
      <c r="AF2" s="130"/>
      <c r="AK2" s="130"/>
      <c r="AP2" s="130"/>
      <c r="AU2" s="130"/>
      <c r="AZ2" s="130"/>
      <c r="BE2" s="130"/>
      <c r="BJ2" s="130"/>
      <c r="BO2" s="130"/>
      <c r="BT2" s="130"/>
      <c r="BY2" s="130"/>
      <c r="CD2" s="130"/>
      <c r="CI2" s="130"/>
      <c r="CN2" s="130"/>
      <c r="CS2" s="130"/>
      <c r="CX2" s="130" t="s">
        <v>212</v>
      </c>
    </row>
    <row r="3" spans="1:104" ht="12" customHeight="1" x14ac:dyDescent="0.3">
      <c r="A3" s="149"/>
      <c r="B3" s="146" t="s">
        <v>209</v>
      </c>
      <c r="C3" s="143" t="s">
        <v>213</v>
      </c>
      <c r="D3" s="144"/>
      <c r="E3" s="144"/>
      <c r="F3" s="145"/>
      <c r="G3" s="146" t="s">
        <v>209</v>
      </c>
      <c r="H3" s="143" t="s">
        <v>213</v>
      </c>
      <c r="I3" s="144"/>
      <c r="J3" s="144"/>
      <c r="K3" s="145"/>
      <c r="L3" s="146" t="s">
        <v>209</v>
      </c>
      <c r="M3" s="143" t="s">
        <v>213</v>
      </c>
      <c r="N3" s="144"/>
      <c r="O3" s="144"/>
      <c r="P3" s="145"/>
      <c r="Q3" s="146" t="s">
        <v>209</v>
      </c>
      <c r="R3" s="143" t="s">
        <v>213</v>
      </c>
      <c r="S3" s="144"/>
      <c r="T3" s="144"/>
      <c r="U3" s="145"/>
      <c r="V3" s="146" t="s">
        <v>209</v>
      </c>
      <c r="W3" s="143" t="s">
        <v>213</v>
      </c>
      <c r="X3" s="144"/>
      <c r="Y3" s="144"/>
      <c r="Z3" s="145"/>
      <c r="AA3" s="146" t="s">
        <v>209</v>
      </c>
      <c r="AB3" s="143" t="s">
        <v>213</v>
      </c>
      <c r="AC3" s="144"/>
      <c r="AD3" s="144"/>
      <c r="AE3" s="145"/>
      <c r="AF3" s="146" t="s">
        <v>209</v>
      </c>
      <c r="AG3" s="143" t="s">
        <v>213</v>
      </c>
      <c r="AH3" s="144"/>
      <c r="AI3" s="144"/>
      <c r="AJ3" s="145"/>
      <c r="AK3" s="146" t="s">
        <v>209</v>
      </c>
      <c r="AL3" s="143" t="s">
        <v>213</v>
      </c>
      <c r="AM3" s="144"/>
      <c r="AN3" s="144"/>
      <c r="AO3" s="145"/>
      <c r="AP3" s="146" t="s">
        <v>209</v>
      </c>
      <c r="AQ3" s="143" t="s">
        <v>213</v>
      </c>
      <c r="AR3" s="144"/>
      <c r="AS3" s="144"/>
      <c r="AT3" s="145"/>
      <c r="AU3" s="146" t="s">
        <v>209</v>
      </c>
      <c r="AV3" s="143" t="s">
        <v>213</v>
      </c>
      <c r="AW3" s="144"/>
      <c r="AX3" s="144"/>
      <c r="AY3" s="145"/>
      <c r="AZ3" s="146" t="s">
        <v>209</v>
      </c>
      <c r="BA3" s="143" t="s">
        <v>213</v>
      </c>
      <c r="BB3" s="144"/>
      <c r="BC3" s="144"/>
      <c r="BD3" s="145"/>
      <c r="BE3" s="146" t="s">
        <v>209</v>
      </c>
      <c r="BF3" s="143" t="s">
        <v>213</v>
      </c>
      <c r="BG3" s="144"/>
      <c r="BH3" s="144"/>
      <c r="BI3" s="145"/>
      <c r="BJ3" s="146" t="s">
        <v>209</v>
      </c>
      <c r="BK3" s="143" t="s">
        <v>213</v>
      </c>
      <c r="BL3" s="144"/>
      <c r="BM3" s="144"/>
      <c r="BN3" s="145"/>
      <c r="BO3" s="146" t="s">
        <v>209</v>
      </c>
      <c r="BP3" s="143" t="s">
        <v>213</v>
      </c>
      <c r="BQ3" s="144"/>
      <c r="BR3" s="144"/>
      <c r="BS3" s="145"/>
      <c r="BT3" s="146" t="s">
        <v>209</v>
      </c>
      <c r="BU3" s="143" t="s">
        <v>213</v>
      </c>
      <c r="BV3" s="144"/>
      <c r="BW3" s="144"/>
      <c r="BX3" s="145"/>
      <c r="BY3" s="146" t="s">
        <v>209</v>
      </c>
      <c r="BZ3" s="143" t="s">
        <v>213</v>
      </c>
      <c r="CA3" s="144"/>
      <c r="CB3" s="144"/>
      <c r="CC3" s="145"/>
      <c r="CD3" s="146" t="s">
        <v>209</v>
      </c>
      <c r="CE3" s="143" t="s">
        <v>213</v>
      </c>
      <c r="CF3" s="144"/>
      <c r="CG3" s="144"/>
      <c r="CH3" s="145"/>
      <c r="CI3" s="146" t="s">
        <v>209</v>
      </c>
      <c r="CJ3" s="143" t="s">
        <v>213</v>
      </c>
      <c r="CK3" s="144"/>
      <c r="CL3" s="144"/>
      <c r="CM3" s="145"/>
      <c r="CN3" s="146" t="s">
        <v>209</v>
      </c>
      <c r="CO3" s="143" t="s">
        <v>213</v>
      </c>
      <c r="CP3" s="144"/>
      <c r="CQ3" s="144"/>
      <c r="CR3" s="145"/>
      <c r="CS3" s="146" t="s">
        <v>209</v>
      </c>
      <c r="CT3" s="143" t="s">
        <v>213</v>
      </c>
      <c r="CU3" s="144"/>
      <c r="CV3" s="144"/>
      <c r="CW3" s="145"/>
      <c r="CX3" s="146" t="s">
        <v>209</v>
      </c>
      <c r="CY3" s="103"/>
      <c r="CZ3" s="155" t="s">
        <v>249</v>
      </c>
    </row>
    <row r="4" spans="1:104" ht="13.5" customHeight="1" x14ac:dyDescent="0.25">
      <c r="A4" s="150"/>
      <c r="B4" s="147"/>
      <c r="C4" s="139" t="s">
        <v>205</v>
      </c>
      <c r="D4" s="140"/>
      <c r="E4" s="141" t="s">
        <v>208</v>
      </c>
      <c r="F4" s="142"/>
      <c r="G4" s="147"/>
      <c r="H4" s="139" t="s">
        <v>205</v>
      </c>
      <c r="I4" s="140"/>
      <c r="J4" s="141" t="s">
        <v>208</v>
      </c>
      <c r="K4" s="142"/>
      <c r="L4" s="147"/>
      <c r="M4" s="139" t="s">
        <v>205</v>
      </c>
      <c r="N4" s="140"/>
      <c r="O4" s="141" t="s">
        <v>208</v>
      </c>
      <c r="P4" s="142"/>
      <c r="Q4" s="147"/>
      <c r="R4" s="139" t="s">
        <v>205</v>
      </c>
      <c r="S4" s="140"/>
      <c r="T4" s="141" t="s">
        <v>208</v>
      </c>
      <c r="U4" s="142"/>
      <c r="V4" s="147"/>
      <c r="W4" s="139" t="s">
        <v>205</v>
      </c>
      <c r="X4" s="140"/>
      <c r="Y4" s="141" t="s">
        <v>208</v>
      </c>
      <c r="Z4" s="142"/>
      <c r="AA4" s="147"/>
      <c r="AB4" s="139" t="s">
        <v>205</v>
      </c>
      <c r="AC4" s="140"/>
      <c r="AD4" s="141" t="s">
        <v>208</v>
      </c>
      <c r="AE4" s="142"/>
      <c r="AF4" s="147"/>
      <c r="AG4" s="139" t="s">
        <v>205</v>
      </c>
      <c r="AH4" s="140"/>
      <c r="AI4" s="141" t="s">
        <v>208</v>
      </c>
      <c r="AJ4" s="142"/>
      <c r="AK4" s="147"/>
      <c r="AL4" s="139" t="s">
        <v>205</v>
      </c>
      <c r="AM4" s="140"/>
      <c r="AN4" s="141" t="s">
        <v>208</v>
      </c>
      <c r="AO4" s="142"/>
      <c r="AP4" s="147"/>
      <c r="AQ4" s="139" t="s">
        <v>205</v>
      </c>
      <c r="AR4" s="140"/>
      <c r="AS4" s="141" t="s">
        <v>208</v>
      </c>
      <c r="AT4" s="142"/>
      <c r="AU4" s="147"/>
      <c r="AV4" s="139" t="s">
        <v>205</v>
      </c>
      <c r="AW4" s="140"/>
      <c r="AX4" s="141" t="s">
        <v>208</v>
      </c>
      <c r="AY4" s="142"/>
      <c r="AZ4" s="147"/>
      <c r="BA4" s="139" t="s">
        <v>205</v>
      </c>
      <c r="BB4" s="140"/>
      <c r="BC4" s="141" t="s">
        <v>208</v>
      </c>
      <c r="BD4" s="142"/>
      <c r="BE4" s="147"/>
      <c r="BF4" s="139" t="s">
        <v>205</v>
      </c>
      <c r="BG4" s="140"/>
      <c r="BH4" s="141" t="s">
        <v>208</v>
      </c>
      <c r="BI4" s="142"/>
      <c r="BJ4" s="147"/>
      <c r="BK4" s="139" t="s">
        <v>205</v>
      </c>
      <c r="BL4" s="140"/>
      <c r="BM4" s="141" t="s">
        <v>208</v>
      </c>
      <c r="BN4" s="142"/>
      <c r="BO4" s="147"/>
      <c r="BP4" s="139" t="s">
        <v>205</v>
      </c>
      <c r="BQ4" s="140"/>
      <c r="BR4" s="141" t="s">
        <v>208</v>
      </c>
      <c r="BS4" s="142"/>
      <c r="BT4" s="147"/>
      <c r="BU4" s="139" t="s">
        <v>205</v>
      </c>
      <c r="BV4" s="140"/>
      <c r="BW4" s="141" t="s">
        <v>208</v>
      </c>
      <c r="BX4" s="142"/>
      <c r="BY4" s="147"/>
      <c r="BZ4" s="139" t="s">
        <v>205</v>
      </c>
      <c r="CA4" s="140"/>
      <c r="CB4" s="141" t="s">
        <v>208</v>
      </c>
      <c r="CC4" s="142"/>
      <c r="CD4" s="147"/>
      <c r="CE4" s="139" t="s">
        <v>205</v>
      </c>
      <c r="CF4" s="140"/>
      <c r="CG4" s="141" t="s">
        <v>208</v>
      </c>
      <c r="CH4" s="142"/>
      <c r="CI4" s="147"/>
      <c r="CJ4" s="139" t="s">
        <v>205</v>
      </c>
      <c r="CK4" s="140"/>
      <c r="CL4" s="141" t="s">
        <v>208</v>
      </c>
      <c r="CM4" s="142"/>
      <c r="CN4" s="147"/>
      <c r="CO4" s="139" t="s">
        <v>205</v>
      </c>
      <c r="CP4" s="140"/>
      <c r="CQ4" s="141" t="s">
        <v>208</v>
      </c>
      <c r="CR4" s="142"/>
      <c r="CS4" s="147"/>
      <c r="CT4" s="139" t="s">
        <v>205</v>
      </c>
      <c r="CU4" s="140"/>
      <c r="CV4" s="141" t="s">
        <v>208</v>
      </c>
      <c r="CW4" s="142"/>
      <c r="CX4" s="147"/>
      <c r="CY4" s="103"/>
      <c r="CZ4" s="156"/>
    </row>
    <row r="5" spans="1:104" s="14" customFormat="1" ht="52.5" customHeight="1" x14ac:dyDescent="0.2">
      <c r="A5" s="151"/>
      <c r="B5" s="148"/>
      <c r="C5" s="99" t="s">
        <v>206</v>
      </c>
      <c r="D5" s="110" t="s">
        <v>207</v>
      </c>
      <c r="E5" s="98" t="s">
        <v>210</v>
      </c>
      <c r="F5" s="110" t="s">
        <v>211</v>
      </c>
      <c r="G5" s="148"/>
      <c r="H5" s="99" t="s">
        <v>206</v>
      </c>
      <c r="I5" s="110" t="s">
        <v>207</v>
      </c>
      <c r="J5" s="98" t="s">
        <v>210</v>
      </c>
      <c r="K5" s="110" t="s">
        <v>211</v>
      </c>
      <c r="L5" s="148"/>
      <c r="M5" s="99" t="s">
        <v>206</v>
      </c>
      <c r="N5" s="110" t="s">
        <v>207</v>
      </c>
      <c r="O5" s="98" t="s">
        <v>210</v>
      </c>
      <c r="P5" s="110" t="s">
        <v>211</v>
      </c>
      <c r="Q5" s="148"/>
      <c r="R5" s="99" t="s">
        <v>206</v>
      </c>
      <c r="S5" s="110" t="s">
        <v>207</v>
      </c>
      <c r="T5" s="98" t="s">
        <v>210</v>
      </c>
      <c r="U5" s="110" t="s">
        <v>211</v>
      </c>
      <c r="V5" s="148"/>
      <c r="W5" s="99" t="s">
        <v>206</v>
      </c>
      <c r="X5" s="110" t="s">
        <v>207</v>
      </c>
      <c r="Y5" s="98" t="s">
        <v>210</v>
      </c>
      <c r="Z5" s="110" t="s">
        <v>211</v>
      </c>
      <c r="AA5" s="148"/>
      <c r="AB5" s="99" t="s">
        <v>206</v>
      </c>
      <c r="AC5" s="110" t="s">
        <v>207</v>
      </c>
      <c r="AD5" s="98" t="s">
        <v>210</v>
      </c>
      <c r="AE5" s="110" t="s">
        <v>211</v>
      </c>
      <c r="AF5" s="148"/>
      <c r="AG5" s="99" t="s">
        <v>206</v>
      </c>
      <c r="AH5" s="110" t="s">
        <v>207</v>
      </c>
      <c r="AI5" s="98" t="s">
        <v>210</v>
      </c>
      <c r="AJ5" s="110" t="s">
        <v>211</v>
      </c>
      <c r="AK5" s="148"/>
      <c r="AL5" s="99" t="s">
        <v>206</v>
      </c>
      <c r="AM5" s="110" t="s">
        <v>207</v>
      </c>
      <c r="AN5" s="98" t="s">
        <v>210</v>
      </c>
      <c r="AO5" s="110" t="s">
        <v>211</v>
      </c>
      <c r="AP5" s="148"/>
      <c r="AQ5" s="99" t="s">
        <v>206</v>
      </c>
      <c r="AR5" s="110" t="s">
        <v>207</v>
      </c>
      <c r="AS5" s="98" t="s">
        <v>210</v>
      </c>
      <c r="AT5" s="110" t="s">
        <v>211</v>
      </c>
      <c r="AU5" s="148"/>
      <c r="AV5" s="99" t="s">
        <v>206</v>
      </c>
      <c r="AW5" s="110" t="s">
        <v>207</v>
      </c>
      <c r="AX5" s="98" t="s">
        <v>210</v>
      </c>
      <c r="AY5" s="110" t="s">
        <v>211</v>
      </c>
      <c r="AZ5" s="148"/>
      <c r="BA5" s="99" t="s">
        <v>206</v>
      </c>
      <c r="BB5" s="110" t="s">
        <v>207</v>
      </c>
      <c r="BC5" s="98" t="s">
        <v>210</v>
      </c>
      <c r="BD5" s="110" t="s">
        <v>211</v>
      </c>
      <c r="BE5" s="148"/>
      <c r="BF5" s="99" t="s">
        <v>206</v>
      </c>
      <c r="BG5" s="110" t="s">
        <v>207</v>
      </c>
      <c r="BH5" s="98" t="s">
        <v>210</v>
      </c>
      <c r="BI5" s="110" t="s">
        <v>211</v>
      </c>
      <c r="BJ5" s="148"/>
      <c r="BK5" s="99" t="s">
        <v>206</v>
      </c>
      <c r="BL5" s="110" t="s">
        <v>207</v>
      </c>
      <c r="BM5" s="98" t="s">
        <v>210</v>
      </c>
      <c r="BN5" s="110" t="s">
        <v>211</v>
      </c>
      <c r="BO5" s="148"/>
      <c r="BP5" s="99" t="s">
        <v>206</v>
      </c>
      <c r="BQ5" s="110" t="s">
        <v>207</v>
      </c>
      <c r="BR5" s="98" t="s">
        <v>210</v>
      </c>
      <c r="BS5" s="110" t="s">
        <v>211</v>
      </c>
      <c r="BT5" s="148"/>
      <c r="BU5" s="99" t="s">
        <v>206</v>
      </c>
      <c r="BV5" s="110" t="s">
        <v>207</v>
      </c>
      <c r="BW5" s="98" t="s">
        <v>210</v>
      </c>
      <c r="BX5" s="110" t="s">
        <v>211</v>
      </c>
      <c r="BY5" s="148"/>
      <c r="BZ5" s="99" t="s">
        <v>206</v>
      </c>
      <c r="CA5" s="110" t="s">
        <v>207</v>
      </c>
      <c r="CB5" s="98" t="s">
        <v>210</v>
      </c>
      <c r="CC5" s="110" t="s">
        <v>211</v>
      </c>
      <c r="CD5" s="148"/>
      <c r="CE5" s="99" t="s">
        <v>206</v>
      </c>
      <c r="CF5" s="110" t="s">
        <v>207</v>
      </c>
      <c r="CG5" s="98" t="s">
        <v>210</v>
      </c>
      <c r="CH5" s="110" t="s">
        <v>211</v>
      </c>
      <c r="CI5" s="148"/>
      <c r="CJ5" s="99" t="s">
        <v>206</v>
      </c>
      <c r="CK5" s="110" t="s">
        <v>207</v>
      </c>
      <c r="CL5" s="98" t="s">
        <v>210</v>
      </c>
      <c r="CM5" s="110" t="s">
        <v>211</v>
      </c>
      <c r="CN5" s="148"/>
      <c r="CO5" s="99" t="s">
        <v>206</v>
      </c>
      <c r="CP5" s="110" t="s">
        <v>207</v>
      </c>
      <c r="CQ5" s="98" t="s">
        <v>210</v>
      </c>
      <c r="CR5" s="110" t="s">
        <v>211</v>
      </c>
      <c r="CS5" s="148"/>
      <c r="CT5" s="99" t="s">
        <v>206</v>
      </c>
      <c r="CU5" s="110" t="s">
        <v>207</v>
      </c>
      <c r="CV5" s="98" t="s">
        <v>210</v>
      </c>
      <c r="CW5" s="110" t="s">
        <v>211</v>
      </c>
      <c r="CX5" s="148"/>
      <c r="CY5" s="103"/>
      <c r="CZ5" s="156"/>
    </row>
    <row r="6" spans="1:104" ht="13" x14ac:dyDescent="0.3">
      <c r="A6" s="119" t="s">
        <v>214</v>
      </c>
      <c r="B6" s="120" t="s">
        <v>227</v>
      </c>
      <c r="C6" s="121"/>
      <c r="D6" s="122"/>
      <c r="E6" s="122"/>
      <c r="F6" s="123"/>
      <c r="G6" s="120" t="s">
        <v>228</v>
      </c>
      <c r="H6" s="121"/>
      <c r="I6" s="122"/>
      <c r="J6" s="122"/>
      <c r="K6" s="123"/>
      <c r="L6" s="120" t="s">
        <v>229</v>
      </c>
      <c r="M6" s="121"/>
      <c r="N6" s="122"/>
      <c r="O6" s="122"/>
      <c r="P6" s="123"/>
      <c r="Q6" s="120" t="s">
        <v>230</v>
      </c>
      <c r="R6" s="121"/>
      <c r="S6" s="122"/>
      <c r="T6" s="122"/>
      <c r="U6" s="123"/>
      <c r="V6" s="120" t="s">
        <v>231</v>
      </c>
      <c r="W6" s="121"/>
      <c r="X6" s="122"/>
      <c r="Y6" s="122"/>
      <c r="Z6" s="123"/>
      <c r="AA6" s="120" t="s">
        <v>232</v>
      </c>
      <c r="AB6" s="121"/>
      <c r="AC6" s="122"/>
      <c r="AD6" s="122"/>
      <c r="AE6" s="123"/>
      <c r="AF6" s="120" t="s">
        <v>233</v>
      </c>
      <c r="AG6" s="121"/>
      <c r="AH6" s="122"/>
      <c r="AI6" s="122"/>
      <c r="AJ6" s="123"/>
      <c r="AK6" s="120" t="s">
        <v>234</v>
      </c>
      <c r="AL6" s="121"/>
      <c r="AM6" s="122"/>
      <c r="AN6" s="122"/>
      <c r="AO6" s="123"/>
      <c r="AP6" s="120" t="s">
        <v>235</v>
      </c>
      <c r="AQ6" s="121"/>
      <c r="AR6" s="122"/>
      <c r="AS6" s="122"/>
      <c r="AT6" s="123"/>
      <c r="AU6" s="120" t="s">
        <v>236</v>
      </c>
      <c r="AV6" s="121"/>
      <c r="AW6" s="122"/>
      <c r="AX6" s="122"/>
      <c r="AY6" s="123"/>
      <c r="AZ6" s="120" t="s">
        <v>237</v>
      </c>
      <c r="BA6" s="121"/>
      <c r="BB6" s="122"/>
      <c r="BC6" s="122"/>
      <c r="BD6" s="123"/>
      <c r="BE6" s="120" t="s">
        <v>238</v>
      </c>
      <c r="BF6" s="121"/>
      <c r="BG6" s="122"/>
      <c r="BH6" s="122"/>
      <c r="BI6" s="123"/>
      <c r="BJ6" s="120" t="s">
        <v>239</v>
      </c>
      <c r="BK6" s="121"/>
      <c r="BL6" s="122"/>
      <c r="BM6" s="122"/>
      <c r="BN6" s="123"/>
      <c r="BO6" s="120" t="s">
        <v>240</v>
      </c>
      <c r="BP6" s="121"/>
      <c r="BQ6" s="122"/>
      <c r="BR6" s="122"/>
      <c r="BS6" s="123"/>
      <c r="BT6" s="120" t="s">
        <v>241</v>
      </c>
      <c r="BU6" s="121"/>
      <c r="BV6" s="122"/>
      <c r="BW6" s="122"/>
      <c r="BX6" s="123"/>
      <c r="BY6" s="120" t="s">
        <v>242</v>
      </c>
      <c r="BZ6" s="121"/>
      <c r="CA6" s="122"/>
      <c r="CB6" s="122"/>
      <c r="CC6" s="123"/>
      <c r="CD6" s="120" t="s">
        <v>243</v>
      </c>
      <c r="CE6" s="121"/>
      <c r="CF6" s="122"/>
      <c r="CG6" s="122"/>
      <c r="CH6" s="123"/>
      <c r="CI6" s="120" t="s">
        <v>244</v>
      </c>
      <c r="CJ6" s="121"/>
      <c r="CK6" s="122"/>
      <c r="CL6" s="122"/>
      <c r="CM6" s="123"/>
      <c r="CN6" s="120" t="s">
        <v>245</v>
      </c>
      <c r="CO6" s="121"/>
      <c r="CP6" s="122"/>
      <c r="CQ6" s="122"/>
      <c r="CR6" s="123"/>
      <c r="CS6" s="120" t="s">
        <v>246</v>
      </c>
      <c r="CT6" s="121"/>
      <c r="CU6" s="122"/>
      <c r="CV6" s="122"/>
      <c r="CW6" s="123"/>
      <c r="CX6" s="120" t="s">
        <v>247</v>
      </c>
      <c r="CY6" s="111"/>
      <c r="CZ6" s="136"/>
    </row>
    <row r="7" spans="1:104" s="26" customFormat="1" x14ac:dyDescent="0.25">
      <c r="A7" s="104" t="s">
        <v>190</v>
      </c>
      <c r="B7" s="131"/>
      <c r="C7" s="124"/>
      <c r="D7" s="124"/>
      <c r="E7" s="124"/>
      <c r="F7" s="124"/>
      <c r="G7" s="131"/>
      <c r="H7" s="124"/>
      <c r="I7" s="124"/>
      <c r="J7" s="124"/>
      <c r="K7" s="124"/>
      <c r="L7" s="131"/>
      <c r="M7" s="124"/>
      <c r="N7" s="124"/>
      <c r="O7" s="124"/>
      <c r="P7" s="124"/>
      <c r="Q7" s="131"/>
      <c r="R7" s="124"/>
      <c r="S7" s="124"/>
      <c r="T7" s="124"/>
      <c r="U7" s="124"/>
      <c r="V7" s="131"/>
      <c r="W7" s="124"/>
      <c r="X7" s="124"/>
      <c r="Y7" s="124"/>
      <c r="Z7" s="124"/>
      <c r="AA7" s="131"/>
      <c r="AB7" s="124"/>
      <c r="AC7" s="124"/>
      <c r="AD7" s="124"/>
      <c r="AE7" s="124"/>
      <c r="AF7" s="131"/>
      <c r="AG7" s="124"/>
      <c r="AH7" s="124"/>
      <c r="AI7" s="124"/>
      <c r="AJ7" s="124"/>
      <c r="AK7" s="131"/>
      <c r="AL7" s="124"/>
      <c r="AM7" s="124"/>
      <c r="AN7" s="124"/>
      <c r="AO7" s="124"/>
      <c r="AP7" s="131"/>
      <c r="AQ7" s="124"/>
      <c r="AR7" s="124"/>
      <c r="AS7" s="124"/>
      <c r="AT7" s="124"/>
      <c r="AU7" s="131"/>
      <c r="AV7" s="124"/>
      <c r="AW7" s="124"/>
      <c r="AX7" s="124"/>
      <c r="AY7" s="124"/>
      <c r="AZ7" s="131"/>
      <c r="BA7" s="124"/>
      <c r="BB7" s="124"/>
      <c r="BC7" s="124"/>
      <c r="BD7" s="124"/>
      <c r="BE7" s="131"/>
      <c r="BF7" s="124"/>
      <c r="BG7" s="124"/>
      <c r="BH7" s="124"/>
      <c r="BI7" s="124"/>
      <c r="BJ7" s="131"/>
      <c r="BK7" s="124"/>
      <c r="BL7" s="124"/>
      <c r="BM7" s="124"/>
      <c r="BN7" s="124"/>
      <c r="BO7" s="131"/>
      <c r="BP7" s="124"/>
      <c r="BQ7" s="124"/>
      <c r="BR7" s="124"/>
      <c r="BS7" s="124"/>
      <c r="BT7" s="131"/>
      <c r="BU7" s="124"/>
      <c r="BV7" s="124"/>
      <c r="BW7" s="124"/>
      <c r="BX7" s="124"/>
      <c r="BY7" s="131"/>
      <c r="BZ7" s="124"/>
      <c r="CA7" s="124"/>
      <c r="CB7" s="124"/>
      <c r="CC7" s="124"/>
      <c r="CD7" s="131"/>
      <c r="CE7" s="124"/>
      <c r="CF7" s="124"/>
      <c r="CG7" s="124"/>
      <c r="CH7" s="124"/>
      <c r="CI7" s="131"/>
      <c r="CJ7" s="124"/>
      <c r="CK7" s="124"/>
      <c r="CL7" s="124"/>
      <c r="CM7" s="124"/>
      <c r="CN7" s="131"/>
      <c r="CO7" s="124"/>
      <c r="CP7" s="124"/>
      <c r="CQ7" s="124"/>
      <c r="CR7" s="124"/>
      <c r="CS7" s="131"/>
      <c r="CT7" s="124"/>
      <c r="CU7" s="124"/>
      <c r="CV7" s="124"/>
      <c r="CW7" s="124"/>
      <c r="CX7" s="131"/>
      <c r="CY7" s="111"/>
      <c r="CZ7" s="125"/>
    </row>
    <row r="8" spans="1:104" s="26" customFormat="1" x14ac:dyDescent="0.25">
      <c r="A8" s="104" t="s">
        <v>225</v>
      </c>
      <c r="B8" s="131"/>
      <c r="C8" s="124"/>
      <c r="D8" s="124"/>
      <c r="E8" s="124"/>
      <c r="F8" s="124"/>
      <c r="G8" s="131"/>
      <c r="H8" s="124"/>
      <c r="I8" s="124"/>
      <c r="J8" s="124"/>
      <c r="K8" s="124"/>
      <c r="L8" s="131"/>
      <c r="M8" s="124"/>
      <c r="N8" s="124"/>
      <c r="O8" s="124"/>
      <c r="P8" s="124"/>
      <c r="Q8" s="131"/>
      <c r="R8" s="124"/>
      <c r="S8" s="124"/>
      <c r="T8" s="124"/>
      <c r="U8" s="124"/>
      <c r="V8" s="131"/>
      <c r="W8" s="124"/>
      <c r="X8" s="124"/>
      <c r="Y8" s="124"/>
      <c r="Z8" s="124"/>
      <c r="AA8" s="131"/>
      <c r="AB8" s="124"/>
      <c r="AC8" s="124"/>
      <c r="AD8" s="124"/>
      <c r="AE8" s="124"/>
      <c r="AF8" s="131"/>
      <c r="AG8" s="124"/>
      <c r="AH8" s="124"/>
      <c r="AI8" s="124"/>
      <c r="AJ8" s="124"/>
      <c r="AK8" s="131"/>
      <c r="AL8" s="124"/>
      <c r="AM8" s="124"/>
      <c r="AN8" s="124"/>
      <c r="AO8" s="124"/>
      <c r="AP8" s="131"/>
      <c r="AQ8" s="124"/>
      <c r="AR8" s="124"/>
      <c r="AS8" s="124"/>
      <c r="AT8" s="124"/>
      <c r="AU8" s="131"/>
      <c r="AV8" s="124"/>
      <c r="AW8" s="124"/>
      <c r="AX8" s="124"/>
      <c r="AY8" s="124"/>
      <c r="AZ8" s="131"/>
      <c r="BA8" s="124"/>
      <c r="BB8" s="124"/>
      <c r="BC8" s="124"/>
      <c r="BD8" s="124"/>
      <c r="BE8" s="131"/>
      <c r="BF8" s="124"/>
      <c r="BG8" s="124"/>
      <c r="BH8" s="124"/>
      <c r="BI8" s="124"/>
      <c r="BJ8" s="131"/>
      <c r="BK8" s="124"/>
      <c r="BL8" s="124"/>
      <c r="BM8" s="124"/>
      <c r="BN8" s="124"/>
      <c r="BO8" s="131"/>
      <c r="BP8" s="124"/>
      <c r="BQ8" s="124"/>
      <c r="BR8" s="124"/>
      <c r="BS8" s="124"/>
      <c r="BT8" s="131"/>
      <c r="BU8" s="124"/>
      <c r="BV8" s="124"/>
      <c r="BW8" s="124"/>
      <c r="BX8" s="124"/>
      <c r="BY8" s="131"/>
      <c r="BZ8" s="124"/>
      <c r="CA8" s="124"/>
      <c r="CB8" s="124"/>
      <c r="CC8" s="124"/>
      <c r="CD8" s="131"/>
      <c r="CE8" s="124"/>
      <c r="CF8" s="124"/>
      <c r="CG8" s="124"/>
      <c r="CH8" s="124"/>
      <c r="CI8" s="131"/>
      <c r="CJ8" s="124"/>
      <c r="CK8" s="124"/>
      <c r="CL8" s="124"/>
      <c r="CM8" s="124"/>
      <c r="CN8" s="131"/>
      <c r="CO8" s="124"/>
      <c r="CP8" s="124"/>
      <c r="CQ8" s="124"/>
      <c r="CR8" s="124"/>
      <c r="CS8" s="131"/>
      <c r="CT8" s="124"/>
      <c r="CU8" s="124"/>
      <c r="CV8" s="124"/>
      <c r="CW8" s="124"/>
      <c r="CX8" s="131"/>
      <c r="CY8" s="111"/>
      <c r="CZ8" s="118"/>
    </row>
    <row r="9" spans="1:104" s="26" customFormat="1" x14ac:dyDescent="0.25">
      <c r="A9" s="105" t="s">
        <v>191</v>
      </c>
      <c r="B9" s="132">
        <v>3306483.7135054893</v>
      </c>
      <c r="C9" s="126">
        <v>-242127.77452811005</v>
      </c>
      <c r="D9" s="126">
        <v>40194.079862620012</v>
      </c>
      <c r="E9" s="126">
        <v>-99817.558778189996</v>
      </c>
      <c r="F9" s="126">
        <v>37524.450678100839</v>
      </c>
      <c r="G9" s="132">
        <v>3042256.9107399103</v>
      </c>
      <c r="H9" s="126">
        <v>-242326.46220332</v>
      </c>
      <c r="I9" s="126">
        <v>23792.432578360003</v>
      </c>
      <c r="J9" s="126">
        <v>72882.051050480004</v>
      </c>
      <c r="K9" s="126">
        <v>-2726.8526617497846</v>
      </c>
      <c r="L9" s="132">
        <v>2893878.0795036806</v>
      </c>
      <c r="M9" s="126">
        <v>-279221.2965901799</v>
      </c>
      <c r="N9" s="126">
        <v>24837.572280880002</v>
      </c>
      <c r="O9" s="126">
        <v>-4807.100025699996</v>
      </c>
      <c r="P9" s="126">
        <v>357707.85894588969</v>
      </c>
      <c r="Q9" s="132">
        <v>2992395.11411457</v>
      </c>
      <c r="R9" s="126">
        <v>357759.66658836004</v>
      </c>
      <c r="S9" s="126">
        <v>34348.622660909983</v>
      </c>
      <c r="T9" s="126">
        <v>64903.125729309992</v>
      </c>
      <c r="U9" s="126">
        <v>-9799.0938682404576</v>
      </c>
      <c r="V9" s="132">
        <v>3439607.4352249098</v>
      </c>
      <c r="W9" s="126">
        <v>139531.85254098003</v>
      </c>
      <c r="X9" s="126">
        <v>42652.874523750004</v>
      </c>
      <c r="Y9" s="126">
        <v>-15675.309289359993</v>
      </c>
      <c r="Z9" s="126">
        <v>8798.4179712909754</v>
      </c>
      <c r="AA9" s="132">
        <v>3614915.2709715711</v>
      </c>
      <c r="AB9" s="126">
        <v>12417.720655190089</v>
      </c>
      <c r="AC9" s="126">
        <v>40585.201072560005</v>
      </c>
      <c r="AD9" s="126">
        <v>14568.71280483</v>
      </c>
      <c r="AE9" s="126">
        <v>7201.9897848191104</v>
      </c>
      <c r="AF9" s="132">
        <v>3689688.8952889699</v>
      </c>
      <c r="AG9" s="126">
        <v>-105303.94841493994</v>
      </c>
      <c r="AH9" s="126">
        <v>50777.000105540137</v>
      </c>
      <c r="AI9" s="126">
        <v>-12678.747631779997</v>
      </c>
      <c r="AJ9" s="126">
        <v>77174.14027860979</v>
      </c>
      <c r="AK9" s="132">
        <v>3699657.3396263998</v>
      </c>
      <c r="AL9" s="126">
        <v>68352.750346010012</v>
      </c>
      <c r="AM9" s="126">
        <v>62160.565189120003</v>
      </c>
      <c r="AN9" s="126">
        <v>8659.1398367300026</v>
      </c>
      <c r="AO9" s="126">
        <v>6586.4303084504672</v>
      </c>
      <c r="AP9" s="132">
        <v>3845416.2253067102</v>
      </c>
      <c r="AQ9" s="126">
        <v>-108261.89937184</v>
      </c>
      <c r="AR9" s="126">
        <v>65995.430138370008</v>
      </c>
      <c r="AS9" s="126">
        <v>28705.340590059994</v>
      </c>
      <c r="AT9" s="126">
        <v>157848.77397329971</v>
      </c>
      <c r="AU9" s="132">
        <v>3989703.8706366001</v>
      </c>
      <c r="AV9" s="126">
        <v>108963.72923045006</v>
      </c>
      <c r="AW9" s="126">
        <v>82855.019917970014</v>
      </c>
      <c r="AX9" s="126">
        <v>-7919.7494144599987</v>
      </c>
      <c r="AY9" s="126">
        <v>32322.345603609047</v>
      </c>
      <c r="AZ9" s="132">
        <v>4205925.2159741689</v>
      </c>
      <c r="BA9" s="126">
        <v>-333089.29099836998</v>
      </c>
      <c r="BB9" s="126">
        <v>64649.794865489996</v>
      </c>
      <c r="BC9" s="126">
        <v>-1543.9015995999987</v>
      </c>
      <c r="BD9" s="126">
        <v>39681.677798591176</v>
      </c>
      <c r="BE9" s="132">
        <v>3975623.49604028</v>
      </c>
      <c r="BF9" s="126">
        <v>95655.853921960181</v>
      </c>
      <c r="BG9" s="126">
        <v>70048.984094750005</v>
      </c>
      <c r="BH9" s="126">
        <v>-14255.08041393</v>
      </c>
      <c r="BI9" s="126">
        <v>-19897.392779231046</v>
      </c>
      <c r="BJ9" s="132">
        <v>4107175.86086383</v>
      </c>
      <c r="BK9" s="126">
        <v>-164617.48538158005</v>
      </c>
      <c r="BL9" s="126">
        <v>76919.883053069992</v>
      </c>
      <c r="BM9" s="126">
        <v>13222.310293010001</v>
      </c>
      <c r="BN9" s="126">
        <v>12650.471705461581</v>
      </c>
      <c r="BO9" s="132">
        <v>4045351.0405337908</v>
      </c>
      <c r="BP9" s="126">
        <v>33167.221746789983</v>
      </c>
      <c r="BQ9" s="126">
        <v>78869.247231870002</v>
      </c>
      <c r="BR9" s="126">
        <v>68540.848378389986</v>
      </c>
      <c r="BS9" s="126">
        <v>29621.834721999112</v>
      </c>
      <c r="BT9" s="132">
        <v>4255550.1926128399</v>
      </c>
      <c r="BU9" s="126">
        <v>-405045.83348682994</v>
      </c>
      <c r="BV9" s="126">
        <v>67784.166062369972</v>
      </c>
      <c r="BW9" s="126">
        <v>33584.089105359999</v>
      </c>
      <c r="BX9" s="126">
        <v>39055.505510049101</v>
      </c>
      <c r="BY9" s="132">
        <v>3990928.1198037895</v>
      </c>
      <c r="BZ9" s="126">
        <v>130745.35306283002</v>
      </c>
      <c r="CA9" s="126">
        <v>64425.954502039989</v>
      </c>
      <c r="CB9" s="126">
        <v>36817.537735649996</v>
      </c>
      <c r="CC9" s="126">
        <v>-45230.795919749253</v>
      </c>
      <c r="CD9" s="132">
        <v>4177686.1691845604</v>
      </c>
      <c r="CE9" s="126">
        <v>-34337.745173799965</v>
      </c>
      <c r="CF9" s="126">
        <v>69635.91771501</v>
      </c>
      <c r="CG9" s="126">
        <v>1555.4070453399997</v>
      </c>
      <c r="CH9" s="126">
        <v>6251.7664527002034</v>
      </c>
      <c r="CI9" s="132">
        <v>4220791.5152238095</v>
      </c>
      <c r="CJ9" s="126">
        <v>114968.20784771</v>
      </c>
      <c r="CK9" s="126">
        <v>68343.384505709997</v>
      </c>
      <c r="CL9" s="126">
        <v>16291.196769339998</v>
      </c>
      <c r="CM9" s="126">
        <v>16333.404203729735</v>
      </c>
      <c r="CN9" s="132">
        <v>4436727.7085503004</v>
      </c>
      <c r="CO9" s="126">
        <v>-382535.2577463201</v>
      </c>
      <c r="CP9" s="126">
        <v>65929.778252730001</v>
      </c>
      <c r="CQ9" s="126">
        <v>-3187.5668420599991</v>
      </c>
      <c r="CR9" s="126">
        <v>-20527.64127625015</v>
      </c>
      <c r="CS9" s="132">
        <v>4096407.0209383997</v>
      </c>
      <c r="CT9" s="126">
        <v>169218.48987752991</v>
      </c>
      <c r="CU9" s="126">
        <v>66940.911250160003</v>
      </c>
      <c r="CV9" s="126">
        <v>12117.253669020001</v>
      </c>
      <c r="CW9" s="126">
        <v>-32350.438143738967</v>
      </c>
      <c r="CX9" s="132">
        <v>4312333.2375913709</v>
      </c>
      <c r="CY9" s="112"/>
      <c r="CZ9" s="115">
        <v>36.717238844013167</v>
      </c>
    </row>
    <row r="10" spans="1:104" s="26" customFormat="1" x14ac:dyDescent="0.25">
      <c r="A10" s="106" t="s">
        <v>192</v>
      </c>
      <c r="B10" s="133"/>
      <c r="C10" s="127"/>
      <c r="D10" s="127"/>
      <c r="E10" s="127"/>
      <c r="F10" s="127"/>
      <c r="G10" s="133"/>
      <c r="H10" s="127"/>
      <c r="I10" s="127"/>
      <c r="J10" s="127"/>
      <c r="K10" s="127"/>
      <c r="L10" s="133"/>
      <c r="M10" s="127"/>
      <c r="N10" s="127"/>
      <c r="O10" s="127"/>
      <c r="P10" s="127"/>
      <c r="Q10" s="133"/>
      <c r="R10" s="127"/>
      <c r="S10" s="127"/>
      <c r="T10" s="127"/>
      <c r="U10" s="127"/>
      <c r="V10" s="133"/>
      <c r="W10" s="127"/>
      <c r="X10" s="127"/>
      <c r="Y10" s="127"/>
      <c r="Z10" s="127"/>
      <c r="AA10" s="133"/>
      <c r="AB10" s="127"/>
      <c r="AC10" s="127"/>
      <c r="AD10" s="127"/>
      <c r="AE10" s="127"/>
      <c r="AF10" s="133"/>
      <c r="AG10" s="127"/>
      <c r="AH10" s="127"/>
      <c r="AI10" s="127"/>
      <c r="AJ10" s="127"/>
      <c r="AK10" s="133"/>
      <c r="AL10" s="127"/>
      <c r="AM10" s="127"/>
      <c r="AN10" s="127"/>
      <c r="AO10" s="127"/>
      <c r="AP10" s="133"/>
      <c r="AQ10" s="127"/>
      <c r="AR10" s="127"/>
      <c r="AS10" s="127"/>
      <c r="AT10" s="127"/>
      <c r="AU10" s="133"/>
      <c r="AV10" s="127"/>
      <c r="AW10" s="127"/>
      <c r="AX10" s="127"/>
      <c r="AY10" s="127"/>
      <c r="AZ10" s="133"/>
      <c r="BA10" s="127"/>
      <c r="BB10" s="127"/>
      <c r="BC10" s="127"/>
      <c r="BD10" s="127"/>
      <c r="BE10" s="133"/>
      <c r="BF10" s="127"/>
      <c r="BG10" s="127"/>
      <c r="BH10" s="127"/>
      <c r="BI10" s="127"/>
      <c r="BJ10" s="133"/>
      <c r="BK10" s="127"/>
      <c r="BL10" s="127"/>
      <c r="BM10" s="127"/>
      <c r="BN10" s="127"/>
      <c r="BO10" s="133"/>
      <c r="BP10" s="127"/>
      <c r="BQ10" s="127"/>
      <c r="BR10" s="127"/>
      <c r="BS10" s="127"/>
      <c r="BT10" s="133"/>
      <c r="BU10" s="127"/>
      <c r="BV10" s="127"/>
      <c r="BW10" s="127"/>
      <c r="BX10" s="127"/>
      <c r="BY10" s="133"/>
      <c r="BZ10" s="127"/>
      <c r="CA10" s="127"/>
      <c r="CB10" s="127"/>
      <c r="CC10" s="127"/>
      <c r="CD10" s="133"/>
      <c r="CE10" s="127"/>
      <c r="CF10" s="127"/>
      <c r="CG10" s="127"/>
      <c r="CH10" s="127"/>
      <c r="CI10" s="133"/>
      <c r="CJ10" s="127"/>
      <c r="CK10" s="127"/>
      <c r="CL10" s="127"/>
      <c r="CM10" s="127"/>
      <c r="CN10" s="133"/>
      <c r="CO10" s="127"/>
      <c r="CP10" s="127"/>
      <c r="CQ10" s="127"/>
      <c r="CR10" s="127"/>
      <c r="CS10" s="133"/>
      <c r="CT10" s="127"/>
      <c r="CU10" s="127"/>
      <c r="CV10" s="127"/>
      <c r="CW10" s="127"/>
      <c r="CX10" s="133"/>
      <c r="CY10" s="113"/>
      <c r="CZ10" s="116"/>
    </row>
    <row r="11" spans="1:104" s="26" customFormat="1" x14ac:dyDescent="0.25">
      <c r="A11" s="107" t="s">
        <v>226</v>
      </c>
      <c r="B11" s="134">
        <v>0</v>
      </c>
      <c r="C11" s="100">
        <v>0</v>
      </c>
      <c r="D11" s="100">
        <v>0</v>
      </c>
      <c r="E11" s="100">
        <v>0</v>
      </c>
      <c r="F11" s="100">
        <v>0</v>
      </c>
      <c r="G11" s="134">
        <v>0</v>
      </c>
      <c r="H11" s="100">
        <v>0</v>
      </c>
      <c r="I11" s="100">
        <v>0</v>
      </c>
      <c r="J11" s="100">
        <v>0</v>
      </c>
      <c r="K11" s="100">
        <v>0</v>
      </c>
      <c r="L11" s="134">
        <v>0</v>
      </c>
      <c r="M11" s="100">
        <v>0</v>
      </c>
      <c r="N11" s="100">
        <v>0</v>
      </c>
      <c r="O11" s="100">
        <v>0</v>
      </c>
      <c r="P11" s="100">
        <v>0</v>
      </c>
      <c r="Q11" s="134">
        <v>0</v>
      </c>
      <c r="R11" s="100">
        <v>0</v>
      </c>
      <c r="S11" s="100">
        <v>0</v>
      </c>
      <c r="T11" s="100">
        <v>0</v>
      </c>
      <c r="U11" s="100">
        <v>0</v>
      </c>
      <c r="V11" s="134">
        <v>0</v>
      </c>
      <c r="W11" s="100">
        <v>0</v>
      </c>
      <c r="X11" s="100">
        <v>0</v>
      </c>
      <c r="Y11" s="100">
        <v>0</v>
      </c>
      <c r="Z11" s="100">
        <v>0</v>
      </c>
      <c r="AA11" s="134">
        <v>0</v>
      </c>
      <c r="AB11" s="100">
        <v>0</v>
      </c>
      <c r="AC11" s="100">
        <v>0</v>
      </c>
      <c r="AD11" s="100">
        <v>0</v>
      </c>
      <c r="AE11" s="100">
        <v>0</v>
      </c>
      <c r="AF11" s="134">
        <v>0</v>
      </c>
      <c r="AG11" s="100">
        <v>0</v>
      </c>
      <c r="AH11" s="100">
        <v>0</v>
      </c>
      <c r="AI11" s="100">
        <v>0</v>
      </c>
      <c r="AJ11" s="100">
        <v>0</v>
      </c>
      <c r="AK11" s="134">
        <v>0</v>
      </c>
      <c r="AL11" s="100">
        <v>0</v>
      </c>
      <c r="AM11" s="100">
        <v>0</v>
      </c>
      <c r="AN11" s="100">
        <v>0</v>
      </c>
      <c r="AO11" s="100">
        <v>0</v>
      </c>
      <c r="AP11" s="134">
        <v>0</v>
      </c>
      <c r="AQ11" s="100">
        <v>0</v>
      </c>
      <c r="AR11" s="100">
        <v>0</v>
      </c>
      <c r="AS11" s="100">
        <v>0</v>
      </c>
      <c r="AT11" s="100">
        <v>0</v>
      </c>
      <c r="AU11" s="134">
        <v>0</v>
      </c>
      <c r="AV11" s="100">
        <v>0</v>
      </c>
      <c r="AW11" s="100">
        <v>0</v>
      </c>
      <c r="AX11" s="100">
        <v>0</v>
      </c>
      <c r="AY11" s="100">
        <v>0</v>
      </c>
      <c r="AZ11" s="134">
        <v>0</v>
      </c>
      <c r="BA11" s="100">
        <v>0</v>
      </c>
      <c r="BB11" s="100">
        <v>0</v>
      </c>
      <c r="BC11" s="100">
        <v>0</v>
      </c>
      <c r="BD11" s="100">
        <v>0</v>
      </c>
      <c r="BE11" s="134">
        <v>0</v>
      </c>
      <c r="BF11" s="100">
        <v>0</v>
      </c>
      <c r="BG11" s="100">
        <v>0</v>
      </c>
      <c r="BH11" s="100">
        <v>0</v>
      </c>
      <c r="BI11" s="100">
        <v>0</v>
      </c>
      <c r="BJ11" s="134">
        <v>0</v>
      </c>
      <c r="BK11" s="100">
        <v>0</v>
      </c>
      <c r="BL11" s="100">
        <v>0</v>
      </c>
      <c r="BM11" s="100">
        <v>0</v>
      </c>
      <c r="BN11" s="100">
        <v>0</v>
      </c>
      <c r="BO11" s="134">
        <v>0</v>
      </c>
      <c r="BP11" s="100">
        <v>0</v>
      </c>
      <c r="BQ11" s="100">
        <v>0</v>
      </c>
      <c r="BR11" s="100">
        <v>0</v>
      </c>
      <c r="BS11" s="100">
        <v>0</v>
      </c>
      <c r="BT11" s="134">
        <v>0</v>
      </c>
      <c r="BU11" s="100">
        <v>0</v>
      </c>
      <c r="BV11" s="100">
        <v>0</v>
      </c>
      <c r="BW11" s="100">
        <v>0</v>
      </c>
      <c r="BX11" s="100">
        <v>0</v>
      </c>
      <c r="BY11" s="134">
        <v>0</v>
      </c>
      <c r="BZ11" s="100">
        <v>0</v>
      </c>
      <c r="CA11" s="100">
        <v>0</v>
      </c>
      <c r="CB11" s="100">
        <v>0</v>
      </c>
      <c r="CC11" s="100">
        <v>0</v>
      </c>
      <c r="CD11" s="134">
        <v>0</v>
      </c>
      <c r="CE11" s="100">
        <v>0</v>
      </c>
      <c r="CF11" s="100">
        <v>0</v>
      </c>
      <c r="CG11" s="100">
        <v>0</v>
      </c>
      <c r="CH11" s="100">
        <v>0</v>
      </c>
      <c r="CI11" s="134">
        <v>0</v>
      </c>
      <c r="CJ11" s="100">
        <v>0</v>
      </c>
      <c r="CK11" s="100">
        <v>0</v>
      </c>
      <c r="CL11" s="100">
        <v>0</v>
      </c>
      <c r="CM11" s="100">
        <v>0</v>
      </c>
      <c r="CN11" s="134">
        <v>0</v>
      </c>
      <c r="CO11" s="100">
        <v>0</v>
      </c>
      <c r="CP11" s="100">
        <v>0</v>
      </c>
      <c r="CQ11" s="100">
        <v>0</v>
      </c>
      <c r="CR11" s="100">
        <v>0</v>
      </c>
      <c r="CS11" s="134">
        <v>0</v>
      </c>
      <c r="CT11" s="100">
        <v>0</v>
      </c>
      <c r="CU11" s="100">
        <v>0</v>
      </c>
      <c r="CV11" s="100">
        <v>0</v>
      </c>
      <c r="CW11" s="100">
        <v>0</v>
      </c>
      <c r="CX11" s="134">
        <v>0</v>
      </c>
      <c r="CY11" s="111"/>
      <c r="CZ11" s="117">
        <v>0</v>
      </c>
    </row>
    <row r="12" spans="1:104" s="26" customFormat="1" x14ac:dyDescent="0.25">
      <c r="A12" s="31" t="s">
        <v>194</v>
      </c>
      <c r="B12" s="131">
        <v>2148780.9588752198</v>
      </c>
      <c r="C12" s="124">
        <v>-229471.71214689003</v>
      </c>
      <c r="D12" s="124">
        <v>35203.89506254001</v>
      </c>
      <c r="E12" s="124">
        <v>5954.7548737400002</v>
      </c>
      <c r="F12" s="124">
        <v>29821.407626170549</v>
      </c>
      <c r="G12" s="131">
        <v>1990289.3042907803</v>
      </c>
      <c r="H12" s="124">
        <v>-221834.72495092</v>
      </c>
      <c r="I12" s="124">
        <v>20820.896093860007</v>
      </c>
      <c r="J12" s="124">
        <v>1402.5446036400001</v>
      </c>
      <c r="K12" s="124">
        <v>-6221.7021949799573</v>
      </c>
      <c r="L12" s="131">
        <v>1784456.3178423804</v>
      </c>
      <c r="M12" s="124">
        <v>-277660.39422812988</v>
      </c>
      <c r="N12" s="124">
        <v>21292.630545020002</v>
      </c>
      <c r="O12" s="124">
        <v>850.7333715499999</v>
      </c>
      <c r="P12" s="124">
        <v>354155.89022232953</v>
      </c>
      <c r="Q12" s="131">
        <v>1883095.17775315</v>
      </c>
      <c r="R12" s="124">
        <v>357798.75756816001</v>
      </c>
      <c r="S12" s="124">
        <v>31497.218560529986</v>
      </c>
      <c r="T12" s="124">
        <v>-2319.8056781599998</v>
      </c>
      <c r="U12" s="124">
        <v>-13291.124702730202</v>
      </c>
      <c r="V12" s="131">
        <v>2256780.2235009498</v>
      </c>
      <c r="W12" s="124">
        <v>185226.90079959002</v>
      </c>
      <c r="X12" s="124">
        <v>40128.824333190001</v>
      </c>
      <c r="Y12" s="124">
        <v>3224.0211921700002</v>
      </c>
      <c r="Z12" s="124">
        <v>4173.1622981711944</v>
      </c>
      <c r="AA12" s="131">
        <v>2489533.132124071</v>
      </c>
      <c r="AB12" s="124">
        <v>16519.38343286009</v>
      </c>
      <c r="AC12" s="124">
        <v>38315.799671170003</v>
      </c>
      <c r="AD12" s="124">
        <v>-4749.0644497699996</v>
      </c>
      <c r="AE12" s="124">
        <v>3251.6901571791041</v>
      </c>
      <c r="AF12" s="131">
        <v>2542870.9409355102</v>
      </c>
      <c r="AG12" s="124">
        <v>-91180.369115529946</v>
      </c>
      <c r="AH12" s="124">
        <v>47921.772549440007</v>
      </c>
      <c r="AI12" s="124">
        <v>2454.00142667</v>
      </c>
      <c r="AJ12" s="124">
        <v>59174.589826379713</v>
      </c>
      <c r="AK12" s="131">
        <v>2561240.93562247</v>
      </c>
      <c r="AL12" s="124">
        <v>92603.872208040018</v>
      </c>
      <c r="AM12" s="124">
        <v>59164.969420360001</v>
      </c>
      <c r="AN12" s="124">
        <v>785.65492834999998</v>
      </c>
      <c r="AO12" s="124">
        <v>3484.2794678905184</v>
      </c>
      <c r="AP12" s="131">
        <v>2717279.7116471105</v>
      </c>
      <c r="AQ12" s="124">
        <v>-94026.87483968999</v>
      </c>
      <c r="AR12" s="124">
        <v>63860.262679520005</v>
      </c>
      <c r="AS12" s="124">
        <v>-4449.26749234</v>
      </c>
      <c r="AT12" s="124">
        <v>157121.86507905001</v>
      </c>
      <c r="AU12" s="131">
        <v>2839785.6970736505</v>
      </c>
      <c r="AV12" s="124">
        <v>124044.53030832006</v>
      </c>
      <c r="AW12" s="124">
        <v>79396.311076000013</v>
      </c>
      <c r="AX12" s="124">
        <v>2583.7108278999999</v>
      </c>
      <c r="AY12" s="124">
        <v>25166.49948929864</v>
      </c>
      <c r="AZ12" s="131">
        <v>3070976.7487751693</v>
      </c>
      <c r="BA12" s="124">
        <v>-329734.79592989996</v>
      </c>
      <c r="BB12" s="124">
        <v>50425.42573078</v>
      </c>
      <c r="BC12" s="124">
        <v>882.19291133000002</v>
      </c>
      <c r="BD12" s="124">
        <v>10801.832329471101</v>
      </c>
      <c r="BE12" s="131">
        <v>2803351.4038168504</v>
      </c>
      <c r="BF12" s="124">
        <v>169185.92026507016</v>
      </c>
      <c r="BG12" s="124">
        <v>65635.765267089999</v>
      </c>
      <c r="BH12" s="124">
        <v>-978.4416266799999</v>
      </c>
      <c r="BI12" s="124">
        <v>-32109.674471820847</v>
      </c>
      <c r="BJ12" s="131">
        <v>3005084.9732505097</v>
      </c>
      <c r="BK12" s="124">
        <v>-188865.37832122005</v>
      </c>
      <c r="BL12" s="124">
        <v>75111.559903649992</v>
      </c>
      <c r="BM12" s="124">
        <v>-705.53149659999985</v>
      </c>
      <c r="BN12" s="124">
        <v>8927.81346001169</v>
      </c>
      <c r="BO12" s="131">
        <v>2899553.4367963513</v>
      </c>
      <c r="BP12" s="124">
        <v>70551.41803838998</v>
      </c>
      <c r="BQ12" s="124">
        <v>75500.621807689997</v>
      </c>
      <c r="BR12" s="124">
        <v>-1311.6069677600001</v>
      </c>
      <c r="BS12" s="124">
        <v>23315.514826508832</v>
      </c>
      <c r="BT12" s="131">
        <v>3067609.3845011801</v>
      </c>
      <c r="BU12" s="124">
        <v>-412925.39543695998</v>
      </c>
      <c r="BV12" s="124">
        <v>65133.999154019984</v>
      </c>
      <c r="BW12" s="124">
        <v>973.44636083000012</v>
      </c>
      <c r="BX12" s="124">
        <v>37150.646514149426</v>
      </c>
      <c r="BY12" s="131">
        <v>2757942.0810932196</v>
      </c>
      <c r="BZ12" s="124">
        <v>133251.89849790002</v>
      </c>
      <c r="CA12" s="124">
        <v>61035.006936629994</v>
      </c>
      <c r="CB12" s="124">
        <v>-915.14638501000002</v>
      </c>
      <c r="CC12" s="124">
        <v>-49347.119348919608</v>
      </c>
      <c r="CD12" s="131">
        <v>2901966.72079382</v>
      </c>
      <c r="CE12" s="124">
        <v>-40875.840349259961</v>
      </c>
      <c r="CF12" s="124">
        <v>68607.601671729994</v>
      </c>
      <c r="CG12" s="124">
        <v>862.69481711000003</v>
      </c>
      <c r="CH12" s="124">
        <v>6368.0531551603572</v>
      </c>
      <c r="CI12" s="131">
        <v>2936929.2300885604</v>
      </c>
      <c r="CJ12" s="124">
        <v>110727.25572359002</v>
      </c>
      <c r="CK12" s="124">
        <v>67699.438256580019</v>
      </c>
      <c r="CL12" s="124">
        <v>3227.5835537400003</v>
      </c>
      <c r="CM12" s="124">
        <v>17944.111920589781</v>
      </c>
      <c r="CN12" s="131">
        <v>3136527.6195430602</v>
      </c>
      <c r="CO12" s="124">
        <v>-406688.02113042015</v>
      </c>
      <c r="CP12" s="124">
        <v>63916.329097370006</v>
      </c>
      <c r="CQ12" s="124">
        <v>-678.07126965000009</v>
      </c>
      <c r="CR12" s="124">
        <v>-4485.0158673301166</v>
      </c>
      <c r="CS12" s="131">
        <v>2788592.8403730299</v>
      </c>
      <c r="CT12" s="124">
        <v>166578.9061072999</v>
      </c>
      <c r="CU12" s="124">
        <v>66272.018039350005</v>
      </c>
      <c r="CV12" s="124">
        <v>4601.2399715599995</v>
      </c>
      <c r="CW12" s="124">
        <v>-32357.136737219113</v>
      </c>
      <c r="CX12" s="131">
        <v>2993687.8677540207</v>
      </c>
      <c r="CY12" s="111"/>
      <c r="CZ12" s="118">
        <v>25.489670303435091</v>
      </c>
    </row>
    <row r="13" spans="1:104" s="26" customFormat="1" x14ac:dyDescent="0.25">
      <c r="A13" s="107" t="s">
        <v>195</v>
      </c>
      <c r="B13" s="134">
        <v>40516.221769149997</v>
      </c>
      <c r="C13" s="100">
        <v>-1887.9944969299991</v>
      </c>
      <c r="D13" s="100">
        <v>-57.890902100000034</v>
      </c>
      <c r="E13" s="100">
        <v>46.33956981</v>
      </c>
      <c r="F13" s="100">
        <v>-60.406509380000983</v>
      </c>
      <c r="G13" s="134">
        <v>38556.269430549997</v>
      </c>
      <c r="H13" s="100">
        <v>-16807.721823659998</v>
      </c>
      <c r="I13" s="100">
        <v>799.38654352000003</v>
      </c>
      <c r="J13" s="100">
        <v>9.0312809999999993E-2</v>
      </c>
      <c r="K13" s="100">
        <v>1.8517172800005715</v>
      </c>
      <c r="L13" s="134">
        <v>22549.876180499999</v>
      </c>
      <c r="M13" s="100">
        <v>2124.5118600200003</v>
      </c>
      <c r="N13" s="100">
        <v>306.15736666999999</v>
      </c>
      <c r="O13" s="100">
        <v>5.5313400000000006E-2</v>
      </c>
      <c r="P13" s="100">
        <v>-2.6192549999177576E-2</v>
      </c>
      <c r="Q13" s="134">
        <v>24980.574528040001</v>
      </c>
      <c r="R13" s="100">
        <v>2887.674244509999</v>
      </c>
      <c r="S13" s="100">
        <v>895.04184213000008</v>
      </c>
      <c r="T13" s="100">
        <v>-7.2681990000000002E-2</v>
      </c>
      <c r="U13" s="100">
        <v>-1.6441572700015068</v>
      </c>
      <c r="V13" s="134">
        <v>28761.573775419998</v>
      </c>
      <c r="W13" s="100">
        <v>-3034.7558688300019</v>
      </c>
      <c r="X13" s="100">
        <v>-266.66959691</v>
      </c>
      <c r="Y13" s="100">
        <v>2.8803800000000001E-3</v>
      </c>
      <c r="Z13" s="100">
        <v>-7.135030999965096E-2</v>
      </c>
      <c r="AA13" s="134">
        <v>25460.079839749997</v>
      </c>
      <c r="AB13" s="100">
        <v>4087.2207492099997</v>
      </c>
      <c r="AC13" s="100">
        <v>320.80154881000004</v>
      </c>
      <c r="AD13" s="100">
        <v>2E-8</v>
      </c>
      <c r="AE13" s="100">
        <v>-1.9998237854015315E-8</v>
      </c>
      <c r="AF13" s="134">
        <v>29868.102137769998</v>
      </c>
      <c r="AG13" s="100">
        <v>8982.1309417700013</v>
      </c>
      <c r="AH13" s="100">
        <v>103.61631639000004</v>
      </c>
      <c r="AI13" s="100">
        <v>33.848835940000001</v>
      </c>
      <c r="AJ13" s="100">
        <v>-33.8488359499935</v>
      </c>
      <c r="AK13" s="134">
        <v>38953.849395920006</v>
      </c>
      <c r="AL13" s="100">
        <v>-856.62986234000005</v>
      </c>
      <c r="AM13" s="100">
        <v>422.37308338000008</v>
      </c>
      <c r="AN13" s="100">
        <v>-32.608104520000005</v>
      </c>
      <c r="AO13" s="100">
        <v>1485.3784878899928</v>
      </c>
      <c r="AP13" s="134">
        <v>39972.363000329999</v>
      </c>
      <c r="AQ13" s="100">
        <v>-9447.9175756900022</v>
      </c>
      <c r="AR13" s="100">
        <v>976.63500512000019</v>
      </c>
      <c r="AS13" s="100">
        <v>-7.1233691199999969</v>
      </c>
      <c r="AT13" s="100">
        <v>433.95540635000816</v>
      </c>
      <c r="AU13" s="134">
        <v>31927.912466990005</v>
      </c>
      <c r="AV13" s="100">
        <v>1596.1415962299998</v>
      </c>
      <c r="AW13" s="100">
        <v>837.16847686000006</v>
      </c>
      <c r="AX13" s="100">
        <v>-2.6560435499999997</v>
      </c>
      <c r="AY13" s="100">
        <v>5863.7413001499926</v>
      </c>
      <c r="AZ13" s="134">
        <v>40222.307796679997</v>
      </c>
      <c r="BA13" s="100">
        <v>11548.04561698</v>
      </c>
      <c r="BB13" s="100">
        <v>1535.142906699999</v>
      </c>
      <c r="BC13" s="100">
        <v>7.7154667199999993</v>
      </c>
      <c r="BD13" s="100">
        <v>870.78039147000095</v>
      </c>
      <c r="BE13" s="134">
        <v>54183.992178549997</v>
      </c>
      <c r="BF13" s="100">
        <v>-16277.074469059999</v>
      </c>
      <c r="BG13" s="100">
        <v>1256.5917970800001</v>
      </c>
      <c r="BH13" s="100">
        <v>6.5498720600000011</v>
      </c>
      <c r="BI13" s="100">
        <v>5287.2268583400028</v>
      </c>
      <c r="BJ13" s="134">
        <v>44457.286236970001</v>
      </c>
      <c r="BK13" s="100">
        <v>154.59930982999981</v>
      </c>
      <c r="BL13" s="100">
        <v>1592.6938674200001</v>
      </c>
      <c r="BM13" s="100">
        <v>0.78884325000000033</v>
      </c>
      <c r="BN13" s="100">
        <v>213.88432353000655</v>
      </c>
      <c r="BO13" s="134">
        <v>46419.252581000008</v>
      </c>
      <c r="BP13" s="100">
        <v>-8714.6129162300003</v>
      </c>
      <c r="BQ13" s="100">
        <v>1716.0842180499999</v>
      </c>
      <c r="BR13" s="100">
        <v>0.67739814999999992</v>
      </c>
      <c r="BS13" s="100">
        <v>332.1575018799918</v>
      </c>
      <c r="BT13" s="134">
        <v>39753.558782849999</v>
      </c>
      <c r="BU13" s="100">
        <v>8731.1527234799996</v>
      </c>
      <c r="BV13" s="100">
        <v>1073.78670442</v>
      </c>
      <c r="BW13" s="100">
        <v>0.48396885000000001</v>
      </c>
      <c r="BX13" s="100">
        <v>20.402570160001115</v>
      </c>
      <c r="BY13" s="134">
        <v>49579.38474976</v>
      </c>
      <c r="BZ13" s="100">
        <v>-8618.7405069799988</v>
      </c>
      <c r="CA13" s="100">
        <v>1560.2567799399999</v>
      </c>
      <c r="CB13" s="100">
        <v>0</v>
      </c>
      <c r="CC13" s="100">
        <v>-3.1832314562052488E-12</v>
      </c>
      <c r="CD13" s="134">
        <v>42520.901022719998</v>
      </c>
      <c r="CE13" s="100">
        <v>8027.0927244999984</v>
      </c>
      <c r="CF13" s="100">
        <v>994.79512551999983</v>
      </c>
      <c r="CG13" s="100">
        <v>0</v>
      </c>
      <c r="CH13" s="100">
        <v>2.5011104298755527E-12</v>
      </c>
      <c r="CI13" s="134">
        <v>51542.788872739999</v>
      </c>
      <c r="CJ13" s="100">
        <v>-6083.8532565099995</v>
      </c>
      <c r="CK13" s="100">
        <v>545.51368372999991</v>
      </c>
      <c r="CL13" s="100">
        <v>0</v>
      </c>
      <c r="CM13" s="100">
        <v>-9.3223206931725144E-12</v>
      </c>
      <c r="CN13" s="134">
        <v>46004.44929995999</v>
      </c>
      <c r="CO13" s="100">
        <v>12030.928444450001</v>
      </c>
      <c r="CP13" s="100">
        <v>1267.23324783</v>
      </c>
      <c r="CQ13" s="100">
        <v>0</v>
      </c>
      <c r="CR13" s="100">
        <v>8.6401996668428183E-12</v>
      </c>
      <c r="CS13" s="134">
        <v>59302.610992239999</v>
      </c>
      <c r="CT13" s="100">
        <v>-9643.64264043</v>
      </c>
      <c r="CU13" s="100">
        <v>250.81613593000003</v>
      </c>
      <c r="CV13" s="100">
        <v>0</v>
      </c>
      <c r="CW13" s="100">
        <v>-7.3896444519050419E-13</v>
      </c>
      <c r="CX13" s="134">
        <v>49909.784487739998</v>
      </c>
      <c r="CY13" s="111"/>
      <c r="CZ13" s="117">
        <v>0.42495544215250231</v>
      </c>
    </row>
    <row r="14" spans="1:104" s="26" customFormat="1" x14ac:dyDescent="0.25">
      <c r="A14" s="107" t="s">
        <v>196</v>
      </c>
      <c r="B14" s="131">
        <v>271011.27364018967</v>
      </c>
      <c r="C14" s="124">
        <v>-9927.718956130002</v>
      </c>
      <c r="D14" s="124">
        <v>5048.07570218</v>
      </c>
      <c r="E14" s="124">
        <v>4839.5879225099998</v>
      </c>
      <c r="F14" s="124">
        <v>219.77456131024519</v>
      </c>
      <c r="G14" s="131">
        <v>271190.99287005991</v>
      </c>
      <c r="H14" s="124">
        <v>-4847.0498802899992</v>
      </c>
      <c r="I14" s="124">
        <v>2172.149940979999</v>
      </c>
      <c r="J14" s="124">
        <v>1154.7376072500001</v>
      </c>
      <c r="K14" s="124">
        <v>-0.67718405991490727</v>
      </c>
      <c r="L14" s="131">
        <v>269670.15335394</v>
      </c>
      <c r="M14" s="124">
        <v>-4857.3233982600004</v>
      </c>
      <c r="N14" s="124">
        <v>3238.7843691900007</v>
      </c>
      <c r="O14" s="124">
        <v>664.45828738</v>
      </c>
      <c r="P14" s="124">
        <v>58.319916110246595</v>
      </c>
      <c r="Q14" s="131">
        <v>268774.39252836024</v>
      </c>
      <c r="R14" s="124">
        <v>-2926.7652243099992</v>
      </c>
      <c r="S14" s="124">
        <v>1956.3622582499993</v>
      </c>
      <c r="T14" s="124">
        <v>-1816.4125441400001</v>
      </c>
      <c r="U14" s="124">
        <v>-8.2502247096272185E-6</v>
      </c>
      <c r="V14" s="131">
        <v>265987.57700991002</v>
      </c>
      <c r="W14" s="124">
        <v>-43656.66350545999</v>
      </c>
      <c r="X14" s="124">
        <v>2790.7197874699996</v>
      </c>
      <c r="Y14" s="124">
        <v>2018.48074367</v>
      </c>
      <c r="Z14" s="124">
        <v>-28.970476520306647</v>
      </c>
      <c r="AA14" s="131">
        <v>227111.14355906972</v>
      </c>
      <c r="AB14" s="124">
        <v>-8983.7389410699998</v>
      </c>
      <c r="AC14" s="124">
        <v>1948.5998525800014</v>
      </c>
      <c r="AD14" s="124">
        <v>-2744.46558602</v>
      </c>
      <c r="AE14" s="124">
        <v>-703.99787232986</v>
      </c>
      <c r="AF14" s="131">
        <v>216627.54101222986</v>
      </c>
      <c r="AG14" s="124">
        <v>-23107.414624639998</v>
      </c>
      <c r="AH14" s="124">
        <v>2751.6074771801323</v>
      </c>
      <c r="AI14" s="124">
        <v>1550.0410887499997</v>
      </c>
      <c r="AJ14" s="124">
        <v>13534.661315399964</v>
      </c>
      <c r="AK14" s="131">
        <v>211356.43626891996</v>
      </c>
      <c r="AL14" s="124">
        <v>-27416.403715220004</v>
      </c>
      <c r="AM14" s="124">
        <v>2564.3878794600005</v>
      </c>
      <c r="AN14" s="124">
        <v>484.02272816000004</v>
      </c>
      <c r="AO14" s="124">
        <v>-3037.5251472999989</v>
      </c>
      <c r="AP14" s="131">
        <v>183950.91801401996</v>
      </c>
      <c r="AQ14" s="124">
        <v>-8171.8566984699992</v>
      </c>
      <c r="AR14" s="124">
        <v>1071.1572249500005</v>
      </c>
      <c r="AS14" s="124">
        <v>-3078.9884508800001</v>
      </c>
      <c r="AT14" s="124">
        <v>-1646.8740121202741</v>
      </c>
      <c r="AU14" s="131">
        <v>172124.35607749969</v>
      </c>
      <c r="AV14" s="124">
        <v>-24536.009854260006</v>
      </c>
      <c r="AW14" s="124">
        <v>2441.5660022199991</v>
      </c>
      <c r="AX14" s="124">
        <v>1958.0002975500001</v>
      </c>
      <c r="AY14" s="124">
        <v>-1847.5244336497099</v>
      </c>
      <c r="AZ14" s="131">
        <v>150140.38808935997</v>
      </c>
      <c r="BA14" s="124">
        <v>-7701.7536651299924</v>
      </c>
      <c r="BB14" s="124">
        <v>12537.244652489993</v>
      </c>
      <c r="BC14" s="124">
        <v>662.55341449000002</v>
      </c>
      <c r="BD14" s="124">
        <v>-5295.833907309835</v>
      </c>
      <c r="BE14" s="131">
        <v>150342.59858390014</v>
      </c>
      <c r="BF14" s="124">
        <v>-58300.925920779999</v>
      </c>
      <c r="BG14" s="124">
        <v>3031.6980465100023</v>
      </c>
      <c r="BH14" s="124">
        <v>-753.10683695</v>
      </c>
      <c r="BI14" s="124">
        <v>4985.2273342397502</v>
      </c>
      <c r="BJ14" s="131">
        <v>99305.491206919891</v>
      </c>
      <c r="BK14" s="124">
        <v>24081.206801059998</v>
      </c>
      <c r="BL14" s="124">
        <v>87.083159670000896</v>
      </c>
      <c r="BM14" s="124">
        <v>-569.08074636000003</v>
      </c>
      <c r="BN14" s="124">
        <v>99.706421939889537</v>
      </c>
      <c r="BO14" s="131">
        <v>123004.40684322978</v>
      </c>
      <c r="BP14" s="124">
        <v>-31966.882490169999</v>
      </c>
      <c r="BQ14" s="124">
        <v>1522.3618534899979</v>
      </c>
      <c r="BR14" s="124">
        <v>-1101.2248867500002</v>
      </c>
      <c r="BS14" s="124">
        <v>2565.0948935802462</v>
      </c>
      <c r="BT14" s="131">
        <v>94023.756213380024</v>
      </c>
      <c r="BU14" s="124">
        <v>-4387.6621232299976</v>
      </c>
      <c r="BV14" s="124">
        <v>1414.7692162499952</v>
      </c>
      <c r="BW14" s="124">
        <v>832.18285206999985</v>
      </c>
      <c r="BX14" s="124">
        <v>-607.40914201030387</v>
      </c>
      <c r="BY14" s="131">
        <v>91275.637016459717</v>
      </c>
      <c r="BZ14" s="124">
        <v>-3091.7177680799978</v>
      </c>
      <c r="CA14" s="124">
        <v>1702.1776860099999</v>
      </c>
      <c r="CB14" s="124">
        <v>-734.95236809000005</v>
      </c>
      <c r="CC14" s="124">
        <v>-94.810080649656925</v>
      </c>
      <c r="CD14" s="131">
        <v>89056.334485650063</v>
      </c>
      <c r="CE14" s="124">
        <v>-2652.7398775499987</v>
      </c>
      <c r="CF14" s="124">
        <v>-41.859745719997591</v>
      </c>
      <c r="CG14" s="124">
        <v>692.09934036000004</v>
      </c>
      <c r="CH14" s="124">
        <v>-33.594203150090379</v>
      </c>
      <c r="CI14" s="131">
        <v>87020.239999589976</v>
      </c>
      <c r="CJ14" s="124">
        <v>6151.1294679699986</v>
      </c>
      <c r="CK14" s="124">
        <v>26.95110365999426</v>
      </c>
      <c r="CL14" s="124">
        <v>2483.45111894</v>
      </c>
      <c r="CM14" s="124">
        <v>-1528.0152161000788</v>
      </c>
      <c r="CN14" s="131">
        <v>94153.75647405989</v>
      </c>
      <c r="CO14" s="124">
        <v>8956.0550515499999</v>
      </c>
      <c r="CP14" s="124">
        <v>694.14503813999909</v>
      </c>
      <c r="CQ14" s="124">
        <v>-497.69388822999997</v>
      </c>
      <c r="CR14" s="124">
        <v>-8.9244167611468583E-11</v>
      </c>
      <c r="CS14" s="131">
        <v>103306.2626755198</v>
      </c>
      <c r="CT14" s="124">
        <v>1723.729506169999</v>
      </c>
      <c r="CU14" s="124">
        <v>362.92889048999859</v>
      </c>
      <c r="CV14" s="124">
        <v>3359.7284720499997</v>
      </c>
      <c r="CW14" s="124">
        <v>1.6689227777533233E-10</v>
      </c>
      <c r="CX14" s="131">
        <v>108752.64954422996</v>
      </c>
      <c r="CY14" s="111"/>
      <c r="CZ14" s="118">
        <v>0.92597134503108869</v>
      </c>
    </row>
    <row r="15" spans="1:104" s="26" customFormat="1" x14ac:dyDescent="0.25">
      <c r="A15" s="107" t="s">
        <v>197</v>
      </c>
      <c r="B15" s="131">
        <v>503715.90922092996</v>
      </c>
      <c r="C15" s="124">
        <v>-840.34892816000001</v>
      </c>
      <c r="D15" s="124">
        <v>0</v>
      </c>
      <c r="E15" s="124">
        <v>-110658.24114425</v>
      </c>
      <c r="F15" s="124">
        <v>4050.0000000000582</v>
      </c>
      <c r="G15" s="131">
        <v>396267.31914852001</v>
      </c>
      <c r="H15" s="124">
        <v>1163.0344515500001</v>
      </c>
      <c r="I15" s="124">
        <v>0</v>
      </c>
      <c r="J15" s="124">
        <v>70324.678526780001</v>
      </c>
      <c r="K15" s="124">
        <v>1.0040821507573128E-8</v>
      </c>
      <c r="L15" s="131">
        <v>467755.03212686005</v>
      </c>
      <c r="M15" s="124">
        <v>1171.9091761899999</v>
      </c>
      <c r="N15" s="124">
        <v>0</v>
      </c>
      <c r="O15" s="124">
        <v>-6322.346998029996</v>
      </c>
      <c r="P15" s="124">
        <v>-5.6388671509921551E-11</v>
      </c>
      <c r="Q15" s="131">
        <v>462604.59430502</v>
      </c>
      <c r="R15" s="124">
        <v>0</v>
      </c>
      <c r="S15" s="124">
        <v>0</v>
      </c>
      <c r="T15" s="124">
        <v>69039.416633599991</v>
      </c>
      <c r="U15" s="124">
        <v>9.9826138466596603E-9</v>
      </c>
      <c r="V15" s="131">
        <v>531644.01093862997</v>
      </c>
      <c r="W15" s="124">
        <v>996.37111568</v>
      </c>
      <c r="X15" s="124">
        <v>0</v>
      </c>
      <c r="Y15" s="124">
        <v>-20917.814105579993</v>
      </c>
      <c r="Z15" s="124">
        <v>-4.9956724978983402E-8</v>
      </c>
      <c r="AA15" s="131">
        <v>511722.56794868002</v>
      </c>
      <c r="AB15" s="124">
        <v>794.85541419000003</v>
      </c>
      <c r="AC15" s="124">
        <v>0</v>
      </c>
      <c r="AD15" s="124">
        <v>22062.2428406</v>
      </c>
      <c r="AE15" s="124">
        <v>-1.0062649380415678E-8</v>
      </c>
      <c r="AF15" s="131">
        <v>534579.66620345996</v>
      </c>
      <c r="AG15" s="124">
        <v>0</v>
      </c>
      <c r="AH15" s="124">
        <v>0</v>
      </c>
      <c r="AI15" s="124">
        <v>-16716.638983139997</v>
      </c>
      <c r="AJ15" s="124">
        <v>-155.55952721997528</v>
      </c>
      <c r="AK15" s="131">
        <v>517707.46769309998</v>
      </c>
      <c r="AL15" s="124">
        <v>1737.1435163800002</v>
      </c>
      <c r="AM15" s="124">
        <v>0</v>
      </c>
      <c r="AN15" s="124">
        <v>7422.0702847400025</v>
      </c>
      <c r="AO15" s="124">
        <v>-2.9978764359839261E-8</v>
      </c>
      <c r="AP15" s="131">
        <v>526866.68149419001</v>
      </c>
      <c r="AQ15" s="124">
        <v>0</v>
      </c>
      <c r="AR15" s="124">
        <v>0</v>
      </c>
      <c r="AS15" s="124">
        <v>36240.719902399993</v>
      </c>
      <c r="AT15" s="124">
        <v>1.9957951735705137E-8</v>
      </c>
      <c r="AU15" s="131">
        <v>563107.40139660996</v>
      </c>
      <c r="AV15" s="124">
        <v>3523.6198680699999</v>
      </c>
      <c r="AW15" s="124">
        <v>0</v>
      </c>
      <c r="AX15" s="124">
        <v>-12458.804496359999</v>
      </c>
      <c r="AY15" s="124">
        <v>1199.8017478100865</v>
      </c>
      <c r="AZ15" s="131">
        <v>555372.01851613005</v>
      </c>
      <c r="BA15" s="124">
        <v>0</v>
      </c>
      <c r="BB15" s="124">
        <v>0</v>
      </c>
      <c r="BC15" s="124">
        <v>-3096.3633921399987</v>
      </c>
      <c r="BD15" s="124">
        <v>31365.071484959899</v>
      </c>
      <c r="BE15" s="131">
        <v>583640.72660894995</v>
      </c>
      <c r="BF15" s="124">
        <v>-0.35591175000000003</v>
      </c>
      <c r="BG15" s="124">
        <v>0</v>
      </c>
      <c r="BH15" s="124">
        <v>-12530.08182236</v>
      </c>
      <c r="BI15" s="124">
        <v>1.0080839274451137E-8</v>
      </c>
      <c r="BJ15" s="131">
        <v>571110.28887485003</v>
      </c>
      <c r="BK15" s="124">
        <v>563.31911645000002</v>
      </c>
      <c r="BL15" s="124">
        <v>0</v>
      </c>
      <c r="BM15" s="124">
        <v>14496.133692720001</v>
      </c>
      <c r="BN15" s="124">
        <v>-2.0019797375425696E-8</v>
      </c>
      <c r="BO15" s="131">
        <v>586169.74168400001</v>
      </c>
      <c r="BP15" s="124">
        <v>1961.2886040000001</v>
      </c>
      <c r="BQ15" s="124">
        <v>0</v>
      </c>
      <c r="BR15" s="124">
        <v>70953.00283474999</v>
      </c>
      <c r="BS15" s="124">
        <v>3.0035153031349182E-8</v>
      </c>
      <c r="BT15" s="131">
        <v>659084.03312278003</v>
      </c>
      <c r="BU15" s="124">
        <v>3909.5</v>
      </c>
      <c r="BV15" s="124">
        <v>0</v>
      </c>
      <c r="BW15" s="124">
        <v>31777.97592361</v>
      </c>
      <c r="BX15" s="124">
        <v>-917.20193225002004</v>
      </c>
      <c r="BY15" s="131">
        <v>693854.30711414001</v>
      </c>
      <c r="BZ15" s="124">
        <v>11857.4</v>
      </c>
      <c r="CA15" s="124">
        <v>0</v>
      </c>
      <c r="CB15" s="124">
        <v>38467.636488749995</v>
      </c>
      <c r="CC15" s="124">
        <v>802.06600981999509</v>
      </c>
      <c r="CD15" s="131">
        <v>744981.40961271001</v>
      </c>
      <c r="CE15" s="124">
        <v>1011.397</v>
      </c>
      <c r="CF15" s="124">
        <v>0</v>
      </c>
      <c r="CG15" s="124">
        <v>0.6128878699996676</v>
      </c>
      <c r="CH15" s="124">
        <v>6.8992937940492993E-7</v>
      </c>
      <c r="CI15" s="131">
        <v>745993.41950126993</v>
      </c>
      <c r="CJ15" s="124">
        <v>4901.3112000000001</v>
      </c>
      <c r="CK15" s="124">
        <v>0</v>
      </c>
      <c r="CL15" s="124">
        <v>10580.162096659998</v>
      </c>
      <c r="CM15" s="124">
        <v>-7.5995922088623047E-7</v>
      </c>
      <c r="CN15" s="131">
        <v>761474.89279716997</v>
      </c>
      <c r="CO15" s="124">
        <v>3981.9465500799997</v>
      </c>
      <c r="CP15" s="124">
        <v>0</v>
      </c>
      <c r="CQ15" s="124">
        <v>-2011.801684179999</v>
      </c>
      <c r="CR15" s="124">
        <v>-15959.932908919945</v>
      </c>
      <c r="CS15" s="131">
        <v>747485.10475415003</v>
      </c>
      <c r="CT15" s="124">
        <v>9142.9921429999995</v>
      </c>
      <c r="CU15" s="124">
        <v>0</v>
      </c>
      <c r="CV15" s="124">
        <v>4156.2852254100017</v>
      </c>
      <c r="CW15" s="124">
        <v>89.391093479958727</v>
      </c>
      <c r="CX15" s="131">
        <v>760873.77321603999</v>
      </c>
      <c r="CY15" s="111"/>
      <c r="CZ15" s="118">
        <v>6.478438126670147</v>
      </c>
    </row>
    <row r="16" spans="1:104" s="26" customFormat="1" x14ac:dyDescent="0.25">
      <c r="A16" s="107" t="s">
        <v>198</v>
      </c>
      <c r="B16" s="131">
        <v>0</v>
      </c>
      <c r="C16" s="124">
        <v>0</v>
      </c>
      <c r="D16" s="124">
        <v>0</v>
      </c>
      <c r="E16" s="124">
        <v>0</v>
      </c>
      <c r="F16" s="124">
        <v>0</v>
      </c>
      <c r="G16" s="131">
        <v>0</v>
      </c>
      <c r="H16" s="124">
        <v>0</v>
      </c>
      <c r="I16" s="124">
        <v>0</v>
      </c>
      <c r="J16" s="124">
        <v>0</v>
      </c>
      <c r="K16" s="124">
        <v>0</v>
      </c>
      <c r="L16" s="131">
        <v>0</v>
      </c>
      <c r="M16" s="124">
        <v>0</v>
      </c>
      <c r="N16" s="124">
        <v>0</v>
      </c>
      <c r="O16" s="124">
        <v>0</v>
      </c>
      <c r="P16" s="124">
        <v>0</v>
      </c>
      <c r="Q16" s="131">
        <v>0</v>
      </c>
      <c r="R16" s="124">
        <v>0</v>
      </c>
      <c r="S16" s="124">
        <v>0</v>
      </c>
      <c r="T16" s="124">
        <v>0</v>
      </c>
      <c r="U16" s="124">
        <v>0</v>
      </c>
      <c r="V16" s="131">
        <v>0</v>
      </c>
      <c r="W16" s="124">
        <v>0</v>
      </c>
      <c r="X16" s="124">
        <v>0</v>
      </c>
      <c r="Y16" s="124">
        <v>0</v>
      </c>
      <c r="Z16" s="124">
        <v>0</v>
      </c>
      <c r="AA16" s="131">
        <v>0</v>
      </c>
      <c r="AB16" s="124">
        <v>0</v>
      </c>
      <c r="AC16" s="124">
        <v>0</v>
      </c>
      <c r="AD16" s="124">
        <v>0</v>
      </c>
      <c r="AE16" s="124">
        <v>0</v>
      </c>
      <c r="AF16" s="131">
        <v>0</v>
      </c>
      <c r="AG16" s="124">
        <v>0</v>
      </c>
      <c r="AH16" s="124">
        <v>0</v>
      </c>
      <c r="AI16" s="124">
        <v>0</v>
      </c>
      <c r="AJ16" s="124">
        <v>0</v>
      </c>
      <c r="AK16" s="131">
        <v>0</v>
      </c>
      <c r="AL16" s="124">
        <v>0</v>
      </c>
      <c r="AM16" s="124">
        <v>0</v>
      </c>
      <c r="AN16" s="124">
        <v>0</v>
      </c>
      <c r="AO16" s="124">
        <v>0</v>
      </c>
      <c r="AP16" s="131">
        <v>0</v>
      </c>
      <c r="AQ16" s="124">
        <v>0</v>
      </c>
      <c r="AR16" s="124">
        <v>0</v>
      </c>
      <c r="AS16" s="124">
        <v>0</v>
      </c>
      <c r="AT16" s="124">
        <v>0</v>
      </c>
      <c r="AU16" s="131">
        <v>0</v>
      </c>
      <c r="AV16" s="124">
        <v>0</v>
      </c>
      <c r="AW16" s="124">
        <v>0</v>
      </c>
      <c r="AX16" s="124">
        <v>0</v>
      </c>
      <c r="AY16" s="124">
        <v>0</v>
      </c>
      <c r="AZ16" s="131">
        <v>0</v>
      </c>
      <c r="BA16" s="124">
        <v>0</v>
      </c>
      <c r="BB16" s="124">
        <v>0</v>
      </c>
      <c r="BC16" s="124">
        <v>0</v>
      </c>
      <c r="BD16" s="124">
        <v>0</v>
      </c>
      <c r="BE16" s="131">
        <v>0</v>
      </c>
      <c r="BF16" s="124">
        <v>0</v>
      </c>
      <c r="BG16" s="124">
        <v>0</v>
      </c>
      <c r="BH16" s="124">
        <v>0</v>
      </c>
      <c r="BI16" s="124">
        <v>0</v>
      </c>
      <c r="BJ16" s="131">
        <v>0</v>
      </c>
      <c r="BK16" s="124">
        <v>0</v>
      </c>
      <c r="BL16" s="124">
        <v>0</v>
      </c>
      <c r="BM16" s="124">
        <v>0</v>
      </c>
      <c r="BN16" s="124">
        <v>0</v>
      </c>
      <c r="BO16" s="131">
        <v>0</v>
      </c>
      <c r="BP16" s="124">
        <v>0</v>
      </c>
      <c r="BQ16" s="124">
        <v>0</v>
      </c>
      <c r="BR16" s="124">
        <v>0</v>
      </c>
      <c r="BS16" s="124">
        <v>0</v>
      </c>
      <c r="BT16" s="131">
        <v>0</v>
      </c>
      <c r="BU16" s="124">
        <v>0</v>
      </c>
      <c r="BV16" s="124">
        <v>0</v>
      </c>
      <c r="BW16" s="124">
        <v>0</v>
      </c>
      <c r="BX16" s="124">
        <v>0</v>
      </c>
      <c r="BY16" s="131">
        <v>0</v>
      </c>
      <c r="BZ16" s="124">
        <v>0</v>
      </c>
      <c r="CA16" s="124">
        <v>0</v>
      </c>
      <c r="CB16" s="124">
        <v>0</v>
      </c>
      <c r="CC16" s="124">
        <v>0</v>
      </c>
      <c r="CD16" s="131">
        <v>0</v>
      </c>
      <c r="CE16" s="124">
        <v>0</v>
      </c>
      <c r="CF16" s="124">
        <v>0</v>
      </c>
      <c r="CG16" s="124">
        <v>0</v>
      </c>
      <c r="CH16" s="124">
        <v>0</v>
      </c>
      <c r="CI16" s="131">
        <v>0</v>
      </c>
      <c r="CJ16" s="124">
        <v>0</v>
      </c>
      <c r="CK16" s="124">
        <v>0</v>
      </c>
      <c r="CL16" s="124">
        <v>0</v>
      </c>
      <c r="CM16" s="124">
        <v>0</v>
      </c>
      <c r="CN16" s="131">
        <v>0</v>
      </c>
      <c r="CO16" s="124">
        <v>0</v>
      </c>
      <c r="CP16" s="124">
        <v>0</v>
      </c>
      <c r="CQ16" s="124">
        <v>0</v>
      </c>
      <c r="CR16" s="124">
        <v>0</v>
      </c>
      <c r="CS16" s="131">
        <v>0</v>
      </c>
      <c r="CT16" s="124">
        <v>0</v>
      </c>
      <c r="CU16" s="124">
        <v>0</v>
      </c>
      <c r="CV16" s="124">
        <v>0</v>
      </c>
      <c r="CW16" s="124">
        <v>0</v>
      </c>
      <c r="CX16" s="131">
        <v>0</v>
      </c>
      <c r="CY16" s="111"/>
      <c r="CZ16" s="118">
        <v>0</v>
      </c>
    </row>
    <row r="17" spans="1:104" s="26" customFormat="1" x14ac:dyDescent="0.25">
      <c r="A17" s="107" t="s">
        <v>199</v>
      </c>
      <c r="B17" s="131">
        <v>0</v>
      </c>
      <c r="C17" s="124">
        <v>0</v>
      </c>
      <c r="D17" s="124">
        <v>0</v>
      </c>
      <c r="E17" s="124">
        <v>0</v>
      </c>
      <c r="F17" s="124">
        <v>0</v>
      </c>
      <c r="G17" s="131">
        <v>0</v>
      </c>
      <c r="H17" s="124">
        <v>0</v>
      </c>
      <c r="I17" s="124">
        <v>0</v>
      </c>
      <c r="J17" s="124">
        <v>0</v>
      </c>
      <c r="K17" s="124">
        <v>0</v>
      </c>
      <c r="L17" s="131">
        <v>0</v>
      </c>
      <c r="M17" s="124">
        <v>0</v>
      </c>
      <c r="N17" s="124">
        <v>0</v>
      </c>
      <c r="O17" s="124">
        <v>0</v>
      </c>
      <c r="P17" s="124">
        <v>0</v>
      </c>
      <c r="Q17" s="131">
        <v>0</v>
      </c>
      <c r="R17" s="124">
        <v>0</v>
      </c>
      <c r="S17" s="124">
        <v>0</v>
      </c>
      <c r="T17" s="124">
        <v>0</v>
      </c>
      <c r="U17" s="124">
        <v>0</v>
      </c>
      <c r="V17" s="131">
        <v>0</v>
      </c>
      <c r="W17" s="124">
        <v>0</v>
      </c>
      <c r="X17" s="124">
        <v>0</v>
      </c>
      <c r="Y17" s="124">
        <v>0</v>
      </c>
      <c r="Z17" s="124">
        <v>0</v>
      </c>
      <c r="AA17" s="131">
        <v>0</v>
      </c>
      <c r="AB17" s="124">
        <v>0</v>
      </c>
      <c r="AC17" s="124">
        <v>0</v>
      </c>
      <c r="AD17" s="124">
        <v>0</v>
      </c>
      <c r="AE17" s="124">
        <v>0</v>
      </c>
      <c r="AF17" s="131">
        <v>0</v>
      </c>
      <c r="AG17" s="124">
        <v>0</v>
      </c>
      <c r="AH17" s="124">
        <v>0</v>
      </c>
      <c r="AI17" s="124">
        <v>0</v>
      </c>
      <c r="AJ17" s="124">
        <v>0</v>
      </c>
      <c r="AK17" s="131">
        <v>0</v>
      </c>
      <c r="AL17" s="124">
        <v>0</v>
      </c>
      <c r="AM17" s="124">
        <v>0</v>
      </c>
      <c r="AN17" s="124">
        <v>0</v>
      </c>
      <c r="AO17" s="124">
        <v>0</v>
      </c>
      <c r="AP17" s="131">
        <v>0</v>
      </c>
      <c r="AQ17" s="124">
        <v>0</v>
      </c>
      <c r="AR17" s="124">
        <v>0</v>
      </c>
      <c r="AS17" s="124">
        <v>0</v>
      </c>
      <c r="AT17" s="124">
        <v>0</v>
      </c>
      <c r="AU17" s="131">
        <v>0</v>
      </c>
      <c r="AV17" s="124">
        <v>0</v>
      </c>
      <c r="AW17" s="124">
        <v>0</v>
      </c>
      <c r="AX17" s="124">
        <v>0</v>
      </c>
      <c r="AY17" s="124">
        <v>0</v>
      </c>
      <c r="AZ17" s="131">
        <v>0</v>
      </c>
      <c r="BA17" s="124">
        <v>0</v>
      </c>
      <c r="BB17" s="124">
        <v>0</v>
      </c>
      <c r="BC17" s="124">
        <v>0</v>
      </c>
      <c r="BD17" s="124">
        <v>0</v>
      </c>
      <c r="BE17" s="131">
        <v>0</v>
      </c>
      <c r="BF17" s="124">
        <v>0</v>
      </c>
      <c r="BG17" s="124">
        <v>0</v>
      </c>
      <c r="BH17" s="124">
        <v>0</v>
      </c>
      <c r="BI17" s="124">
        <v>0</v>
      </c>
      <c r="BJ17" s="131">
        <v>0</v>
      </c>
      <c r="BK17" s="124">
        <v>0</v>
      </c>
      <c r="BL17" s="124">
        <v>0</v>
      </c>
      <c r="BM17" s="124">
        <v>0</v>
      </c>
      <c r="BN17" s="124">
        <v>0</v>
      </c>
      <c r="BO17" s="131">
        <v>0</v>
      </c>
      <c r="BP17" s="124">
        <v>0</v>
      </c>
      <c r="BQ17" s="124">
        <v>0</v>
      </c>
      <c r="BR17" s="124">
        <v>0</v>
      </c>
      <c r="BS17" s="124">
        <v>0</v>
      </c>
      <c r="BT17" s="131">
        <v>0</v>
      </c>
      <c r="BU17" s="124">
        <v>0</v>
      </c>
      <c r="BV17" s="124">
        <v>0</v>
      </c>
      <c r="BW17" s="124">
        <v>0</v>
      </c>
      <c r="BX17" s="124">
        <v>0</v>
      </c>
      <c r="BY17" s="131">
        <v>0</v>
      </c>
      <c r="BZ17" s="124">
        <v>0</v>
      </c>
      <c r="CA17" s="124">
        <v>0</v>
      </c>
      <c r="CB17" s="124">
        <v>0</v>
      </c>
      <c r="CC17" s="124">
        <v>0</v>
      </c>
      <c r="CD17" s="131">
        <v>0</v>
      </c>
      <c r="CE17" s="124">
        <v>0</v>
      </c>
      <c r="CF17" s="124">
        <v>0</v>
      </c>
      <c r="CG17" s="124">
        <v>0</v>
      </c>
      <c r="CH17" s="124">
        <v>0</v>
      </c>
      <c r="CI17" s="131">
        <v>0</v>
      </c>
      <c r="CJ17" s="124">
        <v>0</v>
      </c>
      <c r="CK17" s="124">
        <v>0</v>
      </c>
      <c r="CL17" s="124">
        <v>0</v>
      </c>
      <c r="CM17" s="124">
        <v>0</v>
      </c>
      <c r="CN17" s="131">
        <v>0</v>
      </c>
      <c r="CO17" s="124">
        <v>0</v>
      </c>
      <c r="CP17" s="124">
        <v>0</v>
      </c>
      <c r="CQ17" s="124">
        <v>0</v>
      </c>
      <c r="CR17" s="124">
        <v>0</v>
      </c>
      <c r="CS17" s="131">
        <v>0</v>
      </c>
      <c r="CT17" s="124">
        <v>0</v>
      </c>
      <c r="CU17" s="124">
        <v>0</v>
      </c>
      <c r="CV17" s="124">
        <v>0</v>
      </c>
      <c r="CW17" s="124">
        <v>0</v>
      </c>
      <c r="CX17" s="131">
        <v>0</v>
      </c>
      <c r="CY17" s="111"/>
      <c r="CZ17" s="118">
        <v>0</v>
      </c>
    </row>
    <row r="18" spans="1:104" s="26" customFormat="1" x14ac:dyDescent="0.25">
      <c r="A18" s="128" t="s">
        <v>200</v>
      </c>
      <c r="B18" s="135">
        <v>342459.35</v>
      </c>
      <c r="C18" s="124">
        <v>0</v>
      </c>
      <c r="D18" s="124">
        <v>0</v>
      </c>
      <c r="E18" s="124">
        <v>0</v>
      </c>
      <c r="F18" s="124">
        <v>3493.6749999999884</v>
      </c>
      <c r="G18" s="131">
        <v>345953.02499999997</v>
      </c>
      <c r="H18" s="124">
        <v>0</v>
      </c>
      <c r="I18" s="124">
        <v>0</v>
      </c>
      <c r="J18" s="124">
        <v>0</v>
      </c>
      <c r="K18" s="124">
        <v>3493.6750000000466</v>
      </c>
      <c r="L18" s="131">
        <v>349446.7</v>
      </c>
      <c r="M18" s="124">
        <v>0</v>
      </c>
      <c r="N18" s="124">
        <v>0</v>
      </c>
      <c r="O18" s="124">
        <v>0</v>
      </c>
      <c r="P18" s="124">
        <v>3493.6749999999884</v>
      </c>
      <c r="Q18" s="131">
        <v>352940.375</v>
      </c>
      <c r="R18" s="124">
        <v>0</v>
      </c>
      <c r="S18" s="124">
        <v>0</v>
      </c>
      <c r="T18" s="124">
        <v>0</v>
      </c>
      <c r="U18" s="124">
        <v>3493.6749999999884</v>
      </c>
      <c r="V18" s="131">
        <v>356434.05</v>
      </c>
      <c r="W18" s="124">
        <v>0</v>
      </c>
      <c r="X18" s="124">
        <v>0</v>
      </c>
      <c r="Y18" s="124">
        <v>0</v>
      </c>
      <c r="Z18" s="124">
        <v>4654.2975000000442</v>
      </c>
      <c r="AA18" s="131">
        <v>361088.34750000003</v>
      </c>
      <c r="AB18" s="124">
        <v>0</v>
      </c>
      <c r="AC18" s="124">
        <v>0</v>
      </c>
      <c r="AD18" s="124">
        <v>0</v>
      </c>
      <c r="AE18" s="124">
        <v>4654.2974999999278</v>
      </c>
      <c r="AF18" s="131">
        <v>365742.64499999996</v>
      </c>
      <c r="AG18" s="124">
        <v>1.7043834599999999</v>
      </c>
      <c r="AH18" s="124">
        <v>3.76253E-3</v>
      </c>
      <c r="AI18" s="124">
        <v>0</v>
      </c>
      <c r="AJ18" s="124">
        <v>4654.2975000000806</v>
      </c>
      <c r="AK18" s="131">
        <v>370398.65064599004</v>
      </c>
      <c r="AL18" s="124">
        <v>2284.7681991500003</v>
      </c>
      <c r="AM18" s="124">
        <v>8.8348059200000009</v>
      </c>
      <c r="AN18" s="124">
        <v>0</v>
      </c>
      <c r="AO18" s="124">
        <v>4654.2974999999342</v>
      </c>
      <c r="AP18" s="131">
        <v>377346.55115105998</v>
      </c>
      <c r="AQ18" s="124">
        <v>3384.7497420100003</v>
      </c>
      <c r="AR18" s="124">
        <v>87.37522878</v>
      </c>
      <c r="AS18" s="124">
        <v>0</v>
      </c>
      <c r="AT18" s="124">
        <v>1939.8275000000124</v>
      </c>
      <c r="AU18" s="131">
        <v>382758.50362184999</v>
      </c>
      <c r="AV18" s="124">
        <v>4335.4473120900002</v>
      </c>
      <c r="AW18" s="124">
        <v>179.97436289000004</v>
      </c>
      <c r="AX18" s="124">
        <v>0</v>
      </c>
      <c r="AY18" s="124">
        <v>1939.827500000039</v>
      </c>
      <c r="AZ18" s="131">
        <v>389213.75279683003</v>
      </c>
      <c r="BA18" s="124">
        <v>-7200.78702032</v>
      </c>
      <c r="BB18" s="124">
        <v>151.98157552000001</v>
      </c>
      <c r="BC18" s="124">
        <v>0</v>
      </c>
      <c r="BD18" s="124">
        <v>1939.8275000000101</v>
      </c>
      <c r="BE18" s="131">
        <v>384104.77485203004</v>
      </c>
      <c r="BF18" s="124">
        <v>1048.2899584800002</v>
      </c>
      <c r="BG18" s="124">
        <v>124.92898407</v>
      </c>
      <c r="BH18" s="124">
        <v>0</v>
      </c>
      <c r="BI18" s="124">
        <v>1939.8274999999664</v>
      </c>
      <c r="BJ18" s="131">
        <v>387217.82129458</v>
      </c>
      <c r="BK18" s="124">
        <v>-551.23228769999992</v>
      </c>
      <c r="BL18" s="124">
        <v>128.54612233</v>
      </c>
      <c r="BM18" s="124">
        <v>0</v>
      </c>
      <c r="BN18" s="124">
        <v>3409.0675000000156</v>
      </c>
      <c r="BO18" s="131">
        <v>390204.20262921002</v>
      </c>
      <c r="BP18" s="124">
        <v>1336.0105108</v>
      </c>
      <c r="BQ18" s="124">
        <v>130.17935263999996</v>
      </c>
      <c r="BR18" s="124">
        <v>0</v>
      </c>
      <c r="BS18" s="124">
        <v>3409.0675000000033</v>
      </c>
      <c r="BT18" s="131">
        <v>395079.45999265002</v>
      </c>
      <c r="BU18" s="124">
        <v>-373.42865011999999</v>
      </c>
      <c r="BV18" s="124">
        <v>161.61098768000002</v>
      </c>
      <c r="BW18" s="124">
        <v>0</v>
      </c>
      <c r="BX18" s="124">
        <v>3409.0674999999969</v>
      </c>
      <c r="BY18" s="131">
        <v>398276.70983021002</v>
      </c>
      <c r="BZ18" s="124">
        <v>-2653.48716001</v>
      </c>
      <c r="CA18" s="124">
        <v>128.51309946000001</v>
      </c>
      <c r="CB18" s="124">
        <v>0</v>
      </c>
      <c r="CC18" s="124">
        <v>3409.0675000000219</v>
      </c>
      <c r="CD18" s="131">
        <v>399160.80326966004</v>
      </c>
      <c r="CE18" s="124">
        <v>152.34532851</v>
      </c>
      <c r="CF18" s="124">
        <v>75.380663479999996</v>
      </c>
      <c r="CG18" s="124">
        <v>0</v>
      </c>
      <c r="CH18" s="124">
        <v>-82.692499999994865</v>
      </c>
      <c r="CI18" s="131">
        <v>399305.83676165005</v>
      </c>
      <c r="CJ18" s="124">
        <v>-727.63528734000022</v>
      </c>
      <c r="CK18" s="124">
        <v>71.48146174</v>
      </c>
      <c r="CL18" s="124">
        <v>0</v>
      </c>
      <c r="CM18" s="124">
        <v>-82.69249999999569</v>
      </c>
      <c r="CN18" s="131">
        <v>398566.99043605005</v>
      </c>
      <c r="CO18" s="124">
        <v>-816.16666197999996</v>
      </c>
      <c r="CP18" s="124">
        <v>52.070869389999999</v>
      </c>
      <c r="CQ18" s="124">
        <v>0</v>
      </c>
      <c r="CR18" s="124">
        <v>-82.692500000004898</v>
      </c>
      <c r="CS18" s="131">
        <v>397720.20214346005</v>
      </c>
      <c r="CT18" s="124">
        <v>1416.50476149</v>
      </c>
      <c r="CU18" s="124">
        <v>55.148184389999997</v>
      </c>
      <c r="CV18" s="124">
        <v>0</v>
      </c>
      <c r="CW18" s="124">
        <v>-82.692499999983184</v>
      </c>
      <c r="CX18" s="131">
        <v>399109.16258934006</v>
      </c>
      <c r="CY18" s="111"/>
      <c r="CZ18" s="118">
        <v>3.3982036267243334</v>
      </c>
    </row>
    <row r="19" spans="1:104" s="26" customFormat="1" x14ac:dyDescent="0.25">
      <c r="A19" s="106" t="s">
        <v>201</v>
      </c>
      <c r="B19" s="133"/>
      <c r="C19" s="127"/>
      <c r="D19" s="127"/>
      <c r="E19" s="127"/>
      <c r="F19" s="127"/>
      <c r="G19" s="133"/>
      <c r="H19" s="127"/>
      <c r="I19" s="127"/>
      <c r="J19" s="127"/>
      <c r="K19" s="127"/>
      <c r="L19" s="133"/>
      <c r="M19" s="127"/>
      <c r="N19" s="127"/>
      <c r="O19" s="127"/>
      <c r="P19" s="127"/>
      <c r="Q19" s="133"/>
      <c r="R19" s="127"/>
      <c r="S19" s="127"/>
      <c r="T19" s="127"/>
      <c r="U19" s="127"/>
      <c r="V19" s="133"/>
      <c r="W19" s="127"/>
      <c r="X19" s="127"/>
      <c r="Y19" s="127"/>
      <c r="Z19" s="127"/>
      <c r="AA19" s="133"/>
      <c r="AB19" s="127"/>
      <c r="AC19" s="127"/>
      <c r="AD19" s="127"/>
      <c r="AE19" s="127"/>
      <c r="AF19" s="133"/>
      <c r="AG19" s="127"/>
      <c r="AH19" s="127"/>
      <c r="AI19" s="127"/>
      <c r="AJ19" s="127"/>
      <c r="AK19" s="133"/>
      <c r="AL19" s="127"/>
      <c r="AM19" s="127"/>
      <c r="AN19" s="127"/>
      <c r="AO19" s="127"/>
      <c r="AP19" s="133"/>
      <c r="AQ19" s="127"/>
      <c r="AR19" s="127"/>
      <c r="AS19" s="127"/>
      <c r="AT19" s="127"/>
      <c r="AU19" s="133"/>
      <c r="AV19" s="127"/>
      <c r="AW19" s="127"/>
      <c r="AX19" s="127"/>
      <c r="AY19" s="127"/>
      <c r="AZ19" s="133"/>
      <c r="BA19" s="127"/>
      <c r="BB19" s="127"/>
      <c r="BC19" s="127"/>
      <c r="BD19" s="127"/>
      <c r="BE19" s="133"/>
      <c r="BF19" s="127"/>
      <c r="BG19" s="127"/>
      <c r="BH19" s="127"/>
      <c r="BI19" s="127"/>
      <c r="BJ19" s="133"/>
      <c r="BK19" s="127"/>
      <c r="BL19" s="127"/>
      <c r="BM19" s="127"/>
      <c r="BN19" s="127"/>
      <c r="BO19" s="133"/>
      <c r="BP19" s="127"/>
      <c r="BQ19" s="127"/>
      <c r="BR19" s="127"/>
      <c r="BS19" s="127"/>
      <c r="BT19" s="133"/>
      <c r="BU19" s="127"/>
      <c r="BV19" s="127"/>
      <c r="BW19" s="127"/>
      <c r="BX19" s="127"/>
      <c r="BY19" s="133"/>
      <c r="BZ19" s="127"/>
      <c r="CA19" s="127"/>
      <c r="CB19" s="127"/>
      <c r="CC19" s="127"/>
      <c r="CD19" s="133"/>
      <c r="CE19" s="127"/>
      <c r="CF19" s="127"/>
      <c r="CG19" s="127"/>
      <c r="CH19" s="127"/>
      <c r="CI19" s="133"/>
      <c r="CJ19" s="127"/>
      <c r="CK19" s="127"/>
      <c r="CL19" s="127"/>
      <c r="CM19" s="127"/>
      <c r="CN19" s="133"/>
      <c r="CO19" s="127"/>
      <c r="CP19" s="127"/>
      <c r="CQ19" s="127"/>
      <c r="CR19" s="127"/>
      <c r="CS19" s="133"/>
      <c r="CT19" s="127"/>
      <c r="CU19" s="127"/>
      <c r="CV19" s="127"/>
      <c r="CW19" s="127"/>
      <c r="CX19" s="133"/>
      <c r="CY19" s="113"/>
      <c r="CZ19" s="116"/>
    </row>
    <row r="20" spans="1:104" s="26" customFormat="1" x14ac:dyDescent="0.25">
      <c r="A20" s="31" t="s">
        <v>202</v>
      </c>
      <c r="B20" s="131">
        <v>3306270.445150021</v>
      </c>
      <c r="C20" s="124">
        <v>-242027.83663568008</v>
      </c>
      <c r="D20" s="124">
        <v>40194.079862620019</v>
      </c>
      <c r="E20" s="124">
        <v>-99857.54582479001</v>
      </c>
      <c r="F20" s="124">
        <v>37524.450678107307</v>
      </c>
      <c r="G20" s="131">
        <v>3042103.5932302782</v>
      </c>
      <c r="H20" s="124">
        <v>-242342.79408174005</v>
      </c>
      <c r="I20" s="124">
        <v>23792.43257836</v>
      </c>
      <c r="J20" s="124">
        <v>72872.424828660005</v>
      </c>
      <c r="K20" s="124">
        <v>-2726.8526617489697</v>
      </c>
      <c r="L20" s="131">
        <v>2893698.8038938092</v>
      </c>
      <c r="M20" s="124">
        <v>-279044.32348347997</v>
      </c>
      <c r="N20" s="124">
        <v>24837.572280880016</v>
      </c>
      <c r="O20" s="124">
        <v>-4804.7975224999955</v>
      </c>
      <c r="P20" s="124">
        <v>357707.85894584999</v>
      </c>
      <c r="Q20" s="131">
        <v>2992395.1141145593</v>
      </c>
      <c r="R20" s="124">
        <v>357557.99304926005</v>
      </c>
      <c r="S20" s="124">
        <v>34348.622660909998</v>
      </c>
      <c r="T20" s="124">
        <v>64917.370888600002</v>
      </c>
      <c r="U20" s="124">
        <v>-9799.0938682201449</v>
      </c>
      <c r="V20" s="131">
        <v>3439420.0068451092</v>
      </c>
      <c r="W20" s="124">
        <v>132167.44015756997</v>
      </c>
      <c r="X20" s="124">
        <v>42652.874523750004</v>
      </c>
      <c r="Y20" s="124">
        <v>-16071.950704299994</v>
      </c>
      <c r="Z20" s="124">
        <v>8798.4179712991863</v>
      </c>
      <c r="AA20" s="131">
        <v>3606966.7887934283</v>
      </c>
      <c r="AB20" s="124">
        <v>18078.191040100173</v>
      </c>
      <c r="AC20" s="124">
        <v>40585.201072559998</v>
      </c>
      <c r="AD20" s="124">
        <v>15486.67909041</v>
      </c>
      <c r="AE20" s="124">
        <v>7201.9897848503297</v>
      </c>
      <c r="AF20" s="131">
        <v>3688318.8497813488</v>
      </c>
      <c r="AG20" s="124">
        <v>-104227.02267045999</v>
      </c>
      <c r="AH20" s="124">
        <v>50777.000105540224</v>
      </c>
      <c r="AI20" s="124">
        <v>-12737.127906319998</v>
      </c>
      <c r="AJ20" s="124">
        <v>77174.14027861174</v>
      </c>
      <c r="AK20" s="131">
        <v>3699305.8395887208</v>
      </c>
      <c r="AL20" s="124">
        <v>68347.10563790999</v>
      </c>
      <c r="AM20" s="124">
        <v>62160.565189120018</v>
      </c>
      <c r="AN20" s="124">
        <v>8650.4584096400031</v>
      </c>
      <c r="AO20" s="124">
        <v>6586.4303084218081</v>
      </c>
      <c r="AP20" s="131">
        <v>3845050.3991338126</v>
      </c>
      <c r="AQ20" s="124">
        <v>-108371.68369507993</v>
      </c>
      <c r="AR20" s="124">
        <v>65995.430138369993</v>
      </c>
      <c r="AS20" s="124">
        <v>28763.057751659991</v>
      </c>
      <c r="AT20" s="124">
        <v>157848.77397328752</v>
      </c>
      <c r="AU20" s="131">
        <v>3989285.9773020502</v>
      </c>
      <c r="AV20" s="124">
        <v>109113.73165029009</v>
      </c>
      <c r="AW20" s="124">
        <v>82855.019917969985</v>
      </c>
      <c r="AX20" s="124">
        <v>-7944.7344034599982</v>
      </c>
      <c r="AY20" s="124">
        <v>32322.34560359945</v>
      </c>
      <c r="AZ20" s="131">
        <v>4205632.3400704497</v>
      </c>
      <c r="BA20" s="124">
        <v>-333029.95267293986</v>
      </c>
      <c r="BB20" s="124">
        <v>64649.794865490003</v>
      </c>
      <c r="BC20" s="124">
        <v>-1552.3093713999986</v>
      </c>
      <c r="BD20" s="124">
        <v>39681.67779860169</v>
      </c>
      <c r="BE20" s="131">
        <v>3975381.5506902016</v>
      </c>
      <c r="BF20" s="124">
        <v>95674.046329080011</v>
      </c>
      <c r="BG20" s="124">
        <v>70048.984094749991</v>
      </c>
      <c r="BH20" s="124">
        <v>-14246.49245186</v>
      </c>
      <c r="BI20" s="124">
        <v>-19897.3927792514</v>
      </c>
      <c r="BJ20" s="131">
        <v>4106960.6958829202</v>
      </c>
      <c r="BK20" s="124">
        <v>-164731.23284422004</v>
      </c>
      <c r="BL20" s="124">
        <v>76919.883053069992</v>
      </c>
      <c r="BM20" s="124">
        <v>13230.81518809</v>
      </c>
      <c r="BN20" s="124">
        <v>12650.471705460743</v>
      </c>
      <c r="BO20" s="131">
        <v>4045030.6329853209</v>
      </c>
      <c r="BP20" s="124">
        <v>32581.913571810037</v>
      </c>
      <c r="BQ20" s="124">
        <v>78869.247231870002</v>
      </c>
      <c r="BR20" s="124">
        <v>68554.786216119988</v>
      </c>
      <c r="BS20" s="124">
        <v>30294.516179778206</v>
      </c>
      <c r="BT20" s="131">
        <v>4255331.0961848991</v>
      </c>
      <c r="BU20" s="124">
        <v>-405304.85016333015</v>
      </c>
      <c r="BV20" s="124">
        <v>67784.166062370001</v>
      </c>
      <c r="BW20" s="124">
        <v>33583.821487679998</v>
      </c>
      <c r="BX20" s="124">
        <v>39333.337860871419</v>
      </c>
      <c r="BY20" s="131">
        <v>3990727.5714324904</v>
      </c>
      <c r="BZ20" s="124">
        <v>130710.52131108003</v>
      </c>
      <c r="CA20" s="124">
        <v>64425.95450204004</v>
      </c>
      <c r="CB20" s="124">
        <v>36824.253448449992</v>
      </c>
      <c r="CC20" s="124">
        <v>-45230.79591975073</v>
      </c>
      <c r="CD20" s="131">
        <v>4177457.5047743097</v>
      </c>
      <c r="CE20" s="124">
        <v>-34315.265958819946</v>
      </c>
      <c r="CF20" s="124">
        <v>69635.91771501</v>
      </c>
      <c r="CG20" s="124">
        <v>1548.5727424699996</v>
      </c>
      <c r="CH20" s="124">
        <v>6251.7664527029428</v>
      </c>
      <c r="CI20" s="131">
        <v>4220578.4957256727</v>
      </c>
      <c r="CJ20" s="124">
        <v>115009.77278471003</v>
      </c>
      <c r="CK20" s="124">
        <v>68343.384505710012</v>
      </c>
      <c r="CL20" s="124">
        <v>16269.103256579998</v>
      </c>
      <c r="CM20" s="124">
        <v>16333.404203726852</v>
      </c>
      <c r="CN20" s="131">
        <v>4436534.1604763996</v>
      </c>
      <c r="CO20" s="124">
        <v>-382555.41463617014</v>
      </c>
      <c r="CP20" s="124">
        <v>65929.77825273003</v>
      </c>
      <c r="CQ20" s="124">
        <v>-3183.467542039999</v>
      </c>
      <c r="CR20" s="124">
        <v>-20527.641276248662</v>
      </c>
      <c r="CS20" s="131">
        <v>4096197.4152746708</v>
      </c>
      <c r="CT20" s="124">
        <v>169174.91452039007</v>
      </c>
      <c r="CU20" s="124">
        <v>66940.911250159988</v>
      </c>
      <c r="CV20" s="124">
        <v>12083.249779680002</v>
      </c>
      <c r="CW20" s="124">
        <v>-32350.438143739782</v>
      </c>
      <c r="CX20" s="131">
        <v>4312046.0526811611</v>
      </c>
      <c r="CY20" s="111"/>
      <c r="CZ20" s="118">
        <v>36.714793616253708</v>
      </c>
    </row>
    <row r="21" spans="1:104" s="26" customFormat="1" x14ac:dyDescent="0.25">
      <c r="A21" s="107" t="s">
        <v>203</v>
      </c>
      <c r="B21" s="131">
        <v>213.26835546999999</v>
      </c>
      <c r="C21" s="124">
        <v>-99.937892430000005</v>
      </c>
      <c r="D21" s="124">
        <v>0</v>
      </c>
      <c r="E21" s="124">
        <v>39.987046599999999</v>
      </c>
      <c r="F21" s="124">
        <v>-9.9999937219763524E-9</v>
      </c>
      <c r="G21" s="131">
        <v>153.31750962999999</v>
      </c>
      <c r="H21" s="124">
        <v>16.331878419999995</v>
      </c>
      <c r="I21" s="124">
        <v>0</v>
      </c>
      <c r="J21" s="124">
        <v>9.6262218199999996</v>
      </c>
      <c r="K21" s="124">
        <v>0</v>
      </c>
      <c r="L21" s="131">
        <v>179.27560986999998</v>
      </c>
      <c r="M21" s="124">
        <v>-176.97310669999999</v>
      </c>
      <c r="N21" s="124">
        <v>0</v>
      </c>
      <c r="O21" s="124">
        <v>-2.3025031999999994</v>
      </c>
      <c r="P21" s="124">
        <v>4.0000013079577457E-8</v>
      </c>
      <c r="Q21" s="131">
        <v>1E-8</v>
      </c>
      <c r="R21" s="124">
        <v>201.6735391</v>
      </c>
      <c r="S21" s="124">
        <v>0</v>
      </c>
      <c r="T21" s="124">
        <v>-14.24515929</v>
      </c>
      <c r="U21" s="124">
        <v>-2.0000019418375814E-8</v>
      </c>
      <c r="V21" s="131">
        <v>187.42837979999999</v>
      </c>
      <c r="W21" s="124">
        <v>7364.4123834100001</v>
      </c>
      <c r="X21" s="124">
        <v>0</v>
      </c>
      <c r="Y21" s="124">
        <v>396.64141494</v>
      </c>
      <c r="Z21" s="124">
        <v>-1.0000121619668789E-8</v>
      </c>
      <c r="AA21" s="131">
        <v>7948.4821781399996</v>
      </c>
      <c r="AB21" s="124">
        <v>-5660.4703849099997</v>
      </c>
      <c r="AC21" s="124">
        <v>0</v>
      </c>
      <c r="AD21" s="124">
        <v>-917.96628557999998</v>
      </c>
      <c r="AE21" s="124">
        <v>-2.9999455364304595E-8</v>
      </c>
      <c r="AF21" s="131">
        <v>1370.0455076200001</v>
      </c>
      <c r="AG21" s="124">
        <v>-1076.92574448</v>
      </c>
      <c r="AH21" s="124">
        <v>0</v>
      </c>
      <c r="AI21" s="124">
        <v>58.380274539999995</v>
      </c>
      <c r="AJ21" s="124">
        <v>0</v>
      </c>
      <c r="AK21" s="131">
        <v>351.50003767999999</v>
      </c>
      <c r="AL21" s="124">
        <v>5.644708100000031</v>
      </c>
      <c r="AM21" s="124">
        <v>0</v>
      </c>
      <c r="AN21" s="124">
        <v>8.6814270899999997</v>
      </c>
      <c r="AO21" s="124">
        <v>2.9999995376783772E-8</v>
      </c>
      <c r="AP21" s="131">
        <v>365.82617290000002</v>
      </c>
      <c r="AQ21" s="124">
        <v>109.78432324000002</v>
      </c>
      <c r="AR21" s="124">
        <v>0</v>
      </c>
      <c r="AS21" s="124">
        <v>-57.717161600000004</v>
      </c>
      <c r="AT21" s="124">
        <v>9.9999866165489948E-9</v>
      </c>
      <c r="AU21" s="131">
        <v>417.89333455000002</v>
      </c>
      <c r="AV21" s="124">
        <v>-150.00241984000064</v>
      </c>
      <c r="AW21" s="124">
        <v>0</v>
      </c>
      <c r="AX21" s="124">
        <v>24.984988999999999</v>
      </c>
      <c r="AY21" s="124">
        <v>1.0000618999583821E-8</v>
      </c>
      <c r="AZ21" s="131">
        <v>292.87590372</v>
      </c>
      <c r="BA21" s="124">
        <v>-59.338325430000054</v>
      </c>
      <c r="BB21" s="124">
        <v>0</v>
      </c>
      <c r="BC21" s="124">
        <v>8.407771799999999</v>
      </c>
      <c r="BD21" s="124">
        <v>-9.9999439839848492E-9</v>
      </c>
      <c r="BE21" s="131">
        <v>241.94535008</v>
      </c>
      <c r="BF21" s="124">
        <v>-18.192407119999842</v>
      </c>
      <c r="BG21" s="124">
        <v>0</v>
      </c>
      <c r="BH21" s="124">
        <v>-8.5879620699999997</v>
      </c>
      <c r="BI21" s="124">
        <v>1.9999841782691874E-8</v>
      </c>
      <c r="BJ21" s="131">
        <v>215.16498091</v>
      </c>
      <c r="BK21" s="124">
        <v>113.74746263999998</v>
      </c>
      <c r="BL21" s="124">
        <v>0</v>
      </c>
      <c r="BM21" s="124">
        <v>-8.5048950800000007</v>
      </c>
      <c r="BN21" s="124">
        <v>1.7763568394002505E-14</v>
      </c>
      <c r="BO21" s="131">
        <v>320.40754846999999</v>
      </c>
      <c r="BP21" s="124">
        <v>585.30817497999999</v>
      </c>
      <c r="BQ21" s="124">
        <v>0</v>
      </c>
      <c r="BR21" s="124">
        <v>-13.937837730000002</v>
      </c>
      <c r="BS21" s="124">
        <v>-672.68145778000007</v>
      </c>
      <c r="BT21" s="131">
        <v>219.09642793999998</v>
      </c>
      <c r="BU21" s="124">
        <v>259.01667650000002</v>
      </c>
      <c r="BV21" s="124">
        <v>0</v>
      </c>
      <c r="BW21" s="124">
        <v>0.26761767999999941</v>
      </c>
      <c r="BX21" s="124">
        <v>-277.83235081999999</v>
      </c>
      <c r="BY21" s="131">
        <v>200.54837130000001</v>
      </c>
      <c r="BZ21" s="124">
        <v>34.831751750000009</v>
      </c>
      <c r="CA21" s="124">
        <v>0</v>
      </c>
      <c r="CB21" s="124">
        <v>-6.7157127999999986</v>
      </c>
      <c r="CC21" s="124">
        <v>-2.1316282072803006E-14</v>
      </c>
      <c r="CD21" s="131">
        <v>228.66441025</v>
      </c>
      <c r="CE21" s="124">
        <v>-22.479214980000002</v>
      </c>
      <c r="CF21" s="124">
        <v>0</v>
      </c>
      <c r="CG21" s="124">
        <v>6.8343028700000001</v>
      </c>
      <c r="CH21" s="124">
        <v>0</v>
      </c>
      <c r="CI21" s="131">
        <v>213.01949814</v>
      </c>
      <c r="CJ21" s="124">
        <v>-41.564937</v>
      </c>
      <c r="CK21" s="124">
        <v>0</v>
      </c>
      <c r="CL21" s="124">
        <v>22.093512759999999</v>
      </c>
      <c r="CM21" s="124">
        <v>0</v>
      </c>
      <c r="CN21" s="131">
        <v>193.54807389999999</v>
      </c>
      <c r="CO21" s="124">
        <v>20.156889849999999</v>
      </c>
      <c r="CP21" s="124">
        <v>0</v>
      </c>
      <c r="CQ21" s="124">
        <v>-4.0993000200000003</v>
      </c>
      <c r="CR21" s="124">
        <v>1.3322676295501878E-14</v>
      </c>
      <c r="CS21" s="131">
        <v>209.60566373</v>
      </c>
      <c r="CT21" s="124">
        <v>43.575357139999994</v>
      </c>
      <c r="CU21" s="124">
        <v>0</v>
      </c>
      <c r="CV21" s="124">
        <v>34.003889340000001</v>
      </c>
      <c r="CW21" s="124">
        <v>0</v>
      </c>
      <c r="CX21" s="131">
        <v>287.18491021</v>
      </c>
      <c r="CY21" s="111"/>
      <c r="CZ21" s="118">
        <v>2.445227759454576E-3</v>
      </c>
    </row>
    <row r="22" spans="1:104" s="26" customFormat="1" x14ac:dyDescent="0.25">
      <c r="A22" s="105" t="s">
        <v>204</v>
      </c>
      <c r="B22" s="132">
        <v>7441541.7645188747</v>
      </c>
      <c r="C22" s="126">
        <v>-275513.47994594998</v>
      </c>
      <c r="D22" s="126">
        <v>117758.53411460998</v>
      </c>
      <c r="E22" s="126">
        <v>-56700.54404608695</v>
      </c>
      <c r="F22" s="126">
        <v>-6109.9559141605132</v>
      </c>
      <c r="G22" s="132">
        <v>7220976.3187272875</v>
      </c>
      <c r="H22" s="126">
        <v>167289.49711779997</v>
      </c>
      <c r="I22" s="126">
        <v>86293.454648119994</v>
      </c>
      <c r="J22" s="126">
        <v>118587.56636196666</v>
      </c>
      <c r="K22" s="126">
        <v>-47525.587123107412</v>
      </c>
      <c r="L22" s="132">
        <v>7545621.2497320669</v>
      </c>
      <c r="M22" s="126">
        <v>-40726.261586989916</v>
      </c>
      <c r="N22" s="126">
        <v>110548.38201273998</v>
      </c>
      <c r="O22" s="126">
        <v>-60093.297466151205</v>
      </c>
      <c r="P22" s="126">
        <v>-45926.795603271938</v>
      </c>
      <c r="Q22" s="132">
        <v>7509423.2770883935</v>
      </c>
      <c r="R22" s="126">
        <v>454746.67677562998</v>
      </c>
      <c r="S22" s="126">
        <v>137131.39096229002</v>
      </c>
      <c r="T22" s="126">
        <v>54937.223454590516</v>
      </c>
      <c r="U22" s="126">
        <v>-27065.533201147671</v>
      </c>
      <c r="V22" s="132">
        <v>8129173.0350797568</v>
      </c>
      <c r="W22" s="126">
        <v>68377.768808640001</v>
      </c>
      <c r="X22" s="126">
        <v>130543.06970020001</v>
      </c>
      <c r="Y22" s="126">
        <v>-210084.34888411677</v>
      </c>
      <c r="Z22" s="126">
        <v>37608.667474307949</v>
      </c>
      <c r="AA22" s="132">
        <v>8155618.1921787877</v>
      </c>
      <c r="AB22" s="126">
        <v>28784.542981159997</v>
      </c>
      <c r="AC22" s="126">
        <v>132517.00153154001</v>
      </c>
      <c r="AD22" s="126">
        <v>-66671.636990192943</v>
      </c>
      <c r="AE22" s="126">
        <v>-8942.6726489978209</v>
      </c>
      <c r="AF22" s="132">
        <v>8241305.4270522967</v>
      </c>
      <c r="AG22" s="126">
        <v>-68168.529751600043</v>
      </c>
      <c r="AH22" s="126">
        <v>165040.53367353996</v>
      </c>
      <c r="AI22" s="126">
        <v>-175420.91953291127</v>
      </c>
      <c r="AJ22" s="126">
        <v>-18009.998051323299</v>
      </c>
      <c r="AK22" s="132">
        <v>8144746.5133900028</v>
      </c>
      <c r="AL22" s="126">
        <v>46970.393340910006</v>
      </c>
      <c r="AM22" s="126">
        <v>200763.09847063999</v>
      </c>
      <c r="AN22" s="126">
        <v>-80707.509567353933</v>
      </c>
      <c r="AO22" s="126">
        <v>7915.6337001196071</v>
      </c>
      <c r="AP22" s="132">
        <v>8319688.1293343175</v>
      </c>
      <c r="AQ22" s="126">
        <v>-222676.08218477003</v>
      </c>
      <c r="AR22" s="126">
        <v>218609.90853736002</v>
      </c>
      <c r="AS22" s="126">
        <v>-128701.62006047889</v>
      </c>
      <c r="AT22" s="126">
        <v>21288.97737308115</v>
      </c>
      <c r="AU22" s="132">
        <v>8208209.3129995102</v>
      </c>
      <c r="AV22" s="126">
        <v>55965.077616800016</v>
      </c>
      <c r="AW22" s="126">
        <v>236178.01824059003</v>
      </c>
      <c r="AX22" s="126">
        <v>-76536.07246922933</v>
      </c>
      <c r="AY22" s="126">
        <v>3146.6250858213289</v>
      </c>
      <c r="AZ22" s="132">
        <v>8426962.9614734929</v>
      </c>
      <c r="BA22" s="126">
        <v>-324849.31341394992</v>
      </c>
      <c r="BB22" s="126">
        <v>171978.29692432997</v>
      </c>
      <c r="BC22" s="126">
        <v>90878.182578430089</v>
      </c>
      <c r="BD22" s="126">
        <v>-17527.528940036322</v>
      </c>
      <c r="BE22" s="132">
        <v>8347442.5986222662</v>
      </c>
      <c r="BF22" s="126">
        <v>127230.80295112003</v>
      </c>
      <c r="BG22" s="126">
        <v>222584.10958327999</v>
      </c>
      <c r="BH22" s="126">
        <v>-91847.338324064898</v>
      </c>
      <c r="BI22" s="126">
        <v>3323.4535499476383</v>
      </c>
      <c r="BJ22" s="132">
        <v>8608733.6263825502</v>
      </c>
      <c r="BK22" s="126">
        <v>-250865.56656241993</v>
      </c>
      <c r="BL22" s="126">
        <v>246733.87456422995</v>
      </c>
      <c r="BM22" s="126">
        <v>116217.11209570558</v>
      </c>
      <c r="BN22" s="126">
        <v>41320.79854170858</v>
      </c>
      <c r="BO22" s="132">
        <v>8762139.8450217731</v>
      </c>
      <c r="BP22" s="126">
        <v>96060.815604980031</v>
      </c>
      <c r="BQ22" s="126">
        <v>228121.41137102997</v>
      </c>
      <c r="BR22" s="126">
        <v>180406.19824018001</v>
      </c>
      <c r="BS22" s="126">
        <v>-298.73094536370945</v>
      </c>
      <c r="BT22" s="132">
        <v>9266429.5392926</v>
      </c>
      <c r="BU22" s="126">
        <v>-326962.49054610007</v>
      </c>
      <c r="BV22" s="126">
        <v>227792.48545585992</v>
      </c>
      <c r="BW22" s="126">
        <v>-71172.982441342683</v>
      </c>
      <c r="BX22" s="126">
        <v>-14858.213686416257</v>
      </c>
      <c r="BY22" s="132">
        <v>9081228.3380746003</v>
      </c>
      <c r="BZ22" s="126">
        <v>332563.71298238996</v>
      </c>
      <c r="CA22" s="126">
        <v>232572.86392710003</v>
      </c>
      <c r="CB22" s="126">
        <v>109145.38055438</v>
      </c>
      <c r="CC22" s="126">
        <v>3895.238429411449</v>
      </c>
      <c r="CD22" s="132">
        <v>9759405.5339678824</v>
      </c>
      <c r="CE22" s="126">
        <v>-91848.071783589985</v>
      </c>
      <c r="CF22" s="126">
        <v>245559.94836287003</v>
      </c>
      <c r="CG22" s="126">
        <v>-87862.081293779993</v>
      </c>
      <c r="CH22" s="126">
        <v>51075.072676355572</v>
      </c>
      <c r="CI22" s="132">
        <v>9876330.401929738</v>
      </c>
      <c r="CJ22" s="126">
        <v>187404.28396076005</v>
      </c>
      <c r="CK22" s="126">
        <v>244344.82673390995</v>
      </c>
      <c r="CL22" s="126">
        <v>-140171.43317711999</v>
      </c>
      <c r="CM22" s="126">
        <v>15633.729084935128</v>
      </c>
      <c r="CN22" s="132">
        <v>10183541.808532223</v>
      </c>
      <c r="CO22" s="126">
        <v>-337162.96619548998</v>
      </c>
      <c r="CP22" s="126">
        <v>246908.53805469006</v>
      </c>
      <c r="CQ22" s="126">
        <v>-4820.2358359099971</v>
      </c>
      <c r="CR22" s="126">
        <v>248.50707473719444</v>
      </c>
      <c r="CS22" s="132">
        <v>10088715.651630251</v>
      </c>
      <c r="CT22" s="126">
        <v>159397.28147048005</v>
      </c>
      <c r="CU22" s="126">
        <v>272891.09015178995</v>
      </c>
      <c r="CV22" s="126">
        <v>-247917.37444671997</v>
      </c>
      <c r="CW22" s="126">
        <v>3917.8833577124315</v>
      </c>
      <c r="CX22" s="132">
        <v>10277004.532163512</v>
      </c>
      <c r="CY22" s="112"/>
      <c r="CZ22" s="115">
        <v>87.503263133536578</v>
      </c>
    </row>
    <row r="23" spans="1:104" s="26" customFormat="1" x14ac:dyDescent="0.25">
      <c r="A23" s="106" t="s">
        <v>192</v>
      </c>
      <c r="B23" s="133"/>
      <c r="C23" s="127"/>
      <c r="D23" s="127"/>
      <c r="E23" s="127"/>
      <c r="F23" s="127"/>
      <c r="G23" s="133"/>
      <c r="H23" s="127"/>
      <c r="I23" s="127"/>
      <c r="J23" s="127"/>
      <c r="K23" s="127"/>
      <c r="L23" s="133"/>
      <c r="M23" s="127"/>
      <c r="N23" s="127"/>
      <c r="O23" s="127"/>
      <c r="P23" s="127"/>
      <c r="Q23" s="133"/>
      <c r="R23" s="127"/>
      <c r="S23" s="127"/>
      <c r="T23" s="127"/>
      <c r="U23" s="127"/>
      <c r="V23" s="133"/>
      <c r="W23" s="127"/>
      <c r="X23" s="127"/>
      <c r="Y23" s="127"/>
      <c r="Z23" s="127"/>
      <c r="AA23" s="133"/>
      <c r="AB23" s="127"/>
      <c r="AC23" s="127"/>
      <c r="AD23" s="127"/>
      <c r="AE23" s="127"/>
      <c r="AF23" s="133"/>
      <c r="AG23" s="127"/>
      <c r="AH23" s="127"/>
      <c r="AI23" s="127"/>
      <c r="AJ23" s="127"/>
      <c r="AK23" s="133"/>
      <c r="AL23" s="127"/>
      <c r="AM23" s="127"/>
      <c r="AN23" s="127"/>
      <c r="AO23" s="127"/>
      <c r="AP23" s="133"/>
      <c r="AQ23" s="127"/>
      <c r="AR23" s="127"/>
      <c r="AS23" s="127"/>
      <c r="AT23" s="127"/>
      <c r="AU23" s="133"/>
      <c r="AV23" s="127"/>
      <c r="AW23" s="127"/>
      <c r="AX23" s="127"/>
      <c r="AY23" s="127"/>
      <c r="AZ23" s="133"/>
      <c r="BA23" s="127"/>
      <c r="BB23" s="127"/>
      <c r="BC23" s="127"/>
      <c r="BD23" s="127"/>
      <c r="BE23" s="133"/>
      <c r="BF23" s="127"/>
      <c r="BG23" s="127"/>
      <c r="BH23" s="127"/>
      <c r="BI23" s="127"/>
      <c r="BJ23" s="133"/>
      <c r="BK23" s="127"/>
      <c r="BL23" s="127"/>
      <c r="BM23" s="127"/>
      <c r="BN23" s="127"/>
      <c r="BO23" s="133"/>
      <c r="BP23" s="127"/>
      <c r="BQ23" s="127"/>
      <c r="BR23" s="127"/>
      <c r="BS23" s="127"/>
      <c r="BT23" s="133"/>
      <c r="BU23" s="127"/>
      <c r="BV23" s="127"/>
      <c r="BW23" s="127"/>
      <c r="BX23" s="127"/>
      <c r="BY23" s="133"/>
      <c r="BZ23" s="127"/>
      <c r="CA23" s="127"/>
      <c r="CB23" s="127"/>
      <c r="CC23" s="127"/>
      <c r="CD23" s="133"/>
      <c r="CE23" s="127"/>
      <c r="CF23" s="127"/>
      <c r="CG23" s="127"/>
      <c r="CH23" s="127"/>
      <c r="CI23" s="133"/>
      <c r="CJ23" s="127"/>
      <c r="CK23" s="127"/>
      <c r="CL23" s="127"/>
      <c r="CM23" s="127"/>
      <c r="CN23" s="133"/>
      <c r="CO23" s="127"/>
      <c r="CP23" s="127"/>
      <c r="CQ23" s="127"/>
      <c r="CR23" s="127"/>
      <c r="CS23" s="133"/>
      <c r="CT23" s="127"/>
      <c r="CU23" s="127"/>
      <c r="CV23" s="127"/>
      <c r="CW23" s="127"/>
      <c r="CX23" s="133"/>
      <c r="CY23" s="113"/>
      <c r="CZ23" s="116"/>
    </row>
    <row r="24" spans="1:104" s="26" customFormat="1" x14ac:dyDescent="0.25">
      <c r="A24" s="107" t="s">
        <v>193</v>
      </c>
      <c r="B24" s="131">
        <v>0</v>
      </c>
      <c r="C24" s="124">
        <v>0</v>
      </c>
      <c r="D24" s="124">
        <v>0</v>
      </c>
      <c r="E24" s="124">
        <v>0</v>
      </c>
      <c r="F24" s="124">
        <v>0</v>
      </c>
      <c r="G24" s="131">
        <v>0</v>
      </c>
      <c r="H24" s="124">
        <v>0</v>
      </c>
      <c r="I24" s="124">
        <v>0</v>
      </c>
      <c r="J24" s="124">
        <v>0</v>
      </c>
      <c r="K24" s="124">
        <v>0</v>
      </c>
      <c r="L24" s="131">
        <v>0</v>
      </c>
      <c r="M24" s="124">
        <v>0</v>
      </c>
      <c r="N24" s="124">
        <v>0</v>
      </c>
      <c r="O24" s="124">
        <v>0</v>
      </c>
      <c r="P24" s="124">
        <v>0</v>
      </c>
      <c r="Q24" s="131">
        <v>0</v>
      </c>
      <c r="R24" s="124">
        <v>0</v>
      </c>
      <c r="S24" s="124">
        <v>0</v>
      </c>
      <c r="T24" s="124">
        <v>0</v>
      </c>
      <c r="U24" s="124">
        <v>0</v>
      </c>
      <c r="V24" s="131">
        <v>0</v>
      </c>
      <c r="W24" s="124">
        <v>0</v>
      </c>
      <c r="X24" s="124">
        <v>0</v>
      </c>
      <c r="Y24" s="124">
        <v>0</v>
      </c>
      <c r="Z24" s="124">
        <v>0</v>
      </c>
      <c r="AA24" s="131">
        <v>0</v>
      </c>
      <c r="AB24" s="124">
        <v>0</v>
      </c>
      <c r="AC24" s="124">
        <v>0</v>
      </c>
      <c r="AD24" s="124">
        <v>0</v>
      </c>
      <c r="AE24" s="124">
        <v>0</v>
      </c>
      <c r="AF24" s="131">
        <v>0</v>
      </c>
      <c r="AG24" s="124">
        <v>0</v>
      </c>
      <c r="AH24" s="124">
        <v>0</v>
      </c>
      <c r="AI24" s="124">
        <v>0</v>
      </c>
      <c r="AJ24" s="124">
        <v>0</v>
      </c>
      <c r="AK24" s="131">
        <v>0</v>
      </c>
      <c r="AL24" s="124">
        <v>0</v>
      </c>
      <c r="AM24" s="124">
        <v>0</v>
      </c>
      <c r="AN24" s="124">
        <v>0</v>
      </c>
      <c r="AO24" s="124">
        <v>0</v>
      </c>
      <c r="AP24" s="131">
        <v>0</v>
      </c>
      <c r="AQ24" s="124">
        <v>0</v>
      </c>
      <c r="AR24" s="124">
        <v>0</v>
      </c>
      <c r="AS24" s="124">
        <v>0</v>
      </c>
      <c r="AT24" s="124">
        <v>0</v>
      </c>
      <c r="AU24" s="131">
        <v>0</v>
      </c>
      <c r="AV24" s="124">
        <v>0</v>
      </c>
      <c r="AW24" s="124">
        <v>0</v>
      </c>
      <c r="AX24" s="124">
        <v>0</v>
      </c>
      <c r="AY24" s="124">
        <v>0</v>
      </c>
      <c r="AZ24" s="131">
        <v>0</v>
      </c>
      <c r="BA24" s="124">
        <v>0</v>
      </c>
      <c r="BB24" s="124">
        <v>0</v>
      </c>
      <c r="BC24" s="124">
        <v>0</v>
      </c>
      <c r="BD24" s="124">
        <v>0</v>
      </c>
      <c r="BE24" s="131">
        <v>0</v>
      </c>
      <c r="BF24" s="124">
        <v>0</v>
      </c>
      <c r="BG24" s="124">
        <v>0</v>
      </c>
      <c r="BH24" s="124">
        <v>0</v>
      </c>
      <c r="BI24" s="124">
        <v>0</v>
      </c>
      <c r="BJ24" s="131">
        <v>0</v>
      </c>
      <c r="BK24" s="124">
        <v>0</v>
      </c>
      <c r="BL24" s="124">
        <v>0</v>
      </c>
      <c r="BM24" s="124">
        <v>0</v>
      </c>
      <c r="BN24" s="124">
        <v>0</v>
      </c>
      <c r="BO24" s="131">
        <v>0</v>
      </c>
      <c r="BP24" s="124">
        <v>0</v>
      </c>
      <c r="BQ24" s="124">
        <v>0</v>
      </c>
      <c r="BR24" s="124">
        <v>0</v>
      </c>
      <c r="BS24" s="124">
        <v>0</v>
      </c>
      <c r="BT24" s="131">
        <v>0</v>
      </c>
      <c r="BU24" s="124">
        <v>0</v>
      </c>
      <c r="BV24" s="124">
        <v>0</v>
      </c>
      <c r="BW24" s="124">
        <v>0</v>
      </c>
      <c r="BX24" s="124">
        <v>0</v>
      </c>
      <c r="BY24" s="131">
        <v>0</v>
      </c>
      <c r="BZ24" s="124">
        <v>0</v>
      </c>
      <c r="CA24" s="124">
        <v>0</v>
      </c>
      <c r="CB24" s="124">
        <v>0</v>
      </c>
      <c r="CC24" s="124">
        <v>0</v>
      </c>
      <c r="CD24" s="131">
        <v>0</v>
      </c>
      <c r="CE24" s="124">
        <v>0</v>
      </c>
      <c r="CF24" s="124">
        <v>0</v>
      </c>
      <c r="CG24" s="124">
        <v>0</v>
      </c>
      <c r="CH24" s="124">
        <v>0</v>
      </c>
      <c r="CI24" s="131">
        <v>0</v>
      </c>
      <c r="CJ24" s="124">
        <v>0</v>
      </c>
      <c r="CK24" s="124">
        <v>0</v>
      </c>
      <c r="CL24" s="124">
        <v>0</v>
      </c>
      <c r="CM24" s="124">
        <v>0</v>
      </c>
      <c r="CN24" s="131">
        <v>0</v>
      </c>
      <c r="CO24" s="124">
        <v>0</v>
      </c>
      <c r="CP24" s="124">
        <v>0</v>
      </c>
      <c r="CQ24" s="124">
        <v>0</v>
      </c>
      <c r="CR24" s="124">
        <v>0</v>
      </c>
      <c r="CS24" s="131">
        <v>0</v>
      </c>
      <c r="CT24" s="124">
        <v>0</v>
      </c>
      <c r="CU24" s="124">
        <v>0</v>
      </c>
      <c r="CV24" s="124">
        <v>0</v>
      </c>
      <c r="CW24" s="124">
        <v>0</v>
      </c>
      <c r="CX24" s="131">
        <v>0</v>
      </c>
      <c r="CY24" s="111"/>
      <c r="CZ24" s="118">
        <v>0</v>
      </c>
    </row>
    <row r="25" spans="1:104" s="26" customFormat="1" x14ac:dyDescent="0.25">
      <c r="A25" s="107" t="s">
        <v>194</v>
      </c>
      <c r="B25" s="131">
        <v>28657.264874590001</v>
      </c>
      <c r="C25" s="124">
        <v>-28733.601847089998</v>
      </c>
      <c r="D25" s="124">
        <v>76.336972529999997</v>
      </c>
      <c r="E25" s="124">
        <v>0</v>
      </c>
      <c r="F25" s="124">
        <v>-3.0002496487213648E-8</v>
      </c>
      <c r="G25" s="131">
        <v>0</v>
      </c>
      <c r="H25" s="124">
        <v>2E-8</v>
      </c>
      <c r="I25" s="124">
        <v>-4.0000000000000001E-8</v>
      </c>
      <c r="J25" s="124">
        <v>0</v>
      </c>
      <c r="K25" s="124">
        <v>2E-8</v>
      </c>
      <c r="L25" s="131">
        <v>0</v>
      </c>
      <c r="M25" s="124">
        <v>1E-8</v>
      </c>
      <c r="N25" s="124">
        <v>1E-8</v>
      </c>
      <c r="O25" s="124">
        <v>0</v>
      </c>
      <c r="P25" s="124">
        <v>-2.9999999999999997E-8</v>
      </c>
      <c r="Q25" s="131">
        <v>-9.9999999999999969E-9</v>
      </c>
      <c r="R25" s="124">
        <v>1E-8</v>
      </c>
      <c r="S25" s="124">
        <v>0</v>
      </c>
      <c r="T25" s="124">
        <v>0</v>
      </c>
      <c r="U25" s="124">
        <v>6.8052430000000011E-2</v>
      </c>
      <c r="V25" s="131">
        <v>6.8052430000000011E-2</v>
      </c>
      <c r="W25" s="124">
        <v>1E-8</v>
      </c>
      <c r="X25" s="124">
        <v>2E-8</v>
      </c>
      <c r="Y25" s="124">
        <v>1E-8</v>
      </c>
      <c r="Z25" s="124">
        <v>-6.8052470000000004E-2</v>
      </c>
      <c r="AA25" s="131">
        <v>0</v>
      </c>
      <c r="AB25" s="124">
        <v>0</v>
      </c>
      <c r="AC25" s="124">
        <v>-2E-8</v>
      </c>
      <c r="AD25" s="124">
        <v>0</v>
      </c>
      <c r="AE25" s="124">
        <v>6.8161620000000006E-2</v>
      </c>
      <c r="AF25" s="131">
        <v>6.8161600000000003E-2</v>
      </c>
      <c r="AG25" s="124">
        <v>1E-8</v>
      </c>
      <c r="AH25" s="124">
        <v>1E-8</v>
      </c>
      <c r="AI25" s="124">
        <v>0</v>
      </c>
      <c r="AJ25" s="124">
        <v>646.6853242599999</v>
      </c>
      <c r="AK25" s="131">
        <v>646.75348587999997</v>
      </c>
      <c r="AL25" s="124">
        <v>1E-8</v>
      </c>
      <c r="AM25" s="124">
        <v>0</v>
      </c>
      <c r="AN25" s="124">
        <v>0</v>
      </c>
      <c r="AO25" s="124">
        <v>96.06485811000006</v>
      </c>
      <c r="AP25" s="131">
        <v>742.81834400000002</v>
      </c>
      <c r="AQ25" s="124">
        <v>0</v>
      </c>
      <c r="AR25" s="124">
        <v>0</v>
      </c>
      <c r="AS25" s="124">
        <v>0</v>
      </c>
      <c r="AT25" s="124">
        <v>-742.75018239000008</v>
      </c>
      <c r="AU25" s="131">
        <v>6.8161609999997097E-2</v>
      </c>
      <c r="AV25" s="124">
        <v>2E-8</v>
      </c>
      <c r="AW25" s="124">
        <v>-3.0000000000000004E-8</v>
      </c>
      <c r="AX25" s="124">
        <v>0</v>
      </c>
      <c r="AY25" s="124">
        <v>-15.552888189999994</v>
      </c>
      <c r="AZ25" s="131">
        <v>-15.484726589999998</v>
      </c>
      <c r="BA25" s="124">
        <v>2E-8</v>
      </c>
      <c r="BB25" s="124">
        <v>-3.0000000000000004E-8</v>
      </c>
      <c r="BC25" s="124">
        <v>0</v>
      </c>
      <c r="BD25" s="124">
        <v>15.552888199999995</v>
      </c>
      <c r="BE25" s="131">
        <v>6.816159999999627E-2</v>
      </c>
      <c r="BF25" s="124">
        <v>-3.0000000000000004E-8</v>
      </c>
      <c r="BG25" s="124">
        <v>1E-8</v>
      </c>
      <c r="BH25" s="124">
        <v>0</v>
      </c>
      <c r="BI25" s="124">
        <v>-1.7166399999960396E-3</v>
      </c>
      <c r="BJ25" s="131">
        <v>6.644494000000023E-2</v>
      </c>
      <c r="BK25" s="124">
        <v>-4.6571299999999998E-3</v>
      </c>
      <c r="BL25" s="124">
        <v>4.6571299999999998E-3</v>
      </c>
      <c r="BM25" s="124">
        <v>-2.44278686</v>
      </c>
      <c r="BN25" s="124">
        <v>2.4434810900000006</v>
      </c>
      <c r="BO25" s="131">
        <v>6.7139170000000803E-2</v>
      </c>
      <c r="BP25" s="124">
        <v>-705.65914140998984</v>
      </c>
      <c r="BQ25" s="124">
        <v>854.52041963000011</v>
      </c>
      <c r="BR25" s="124">
        <v>0</v>
      </c>
      <c r="BS25" s="124">
        <v>2447.6638850099903</v>
      </c>
      <c r="BT25" s="131">
        <v>2596.5923024000003</v>
      </c>
      <c r="BU25" s="124">
        <v>-1197.6914800299965</v>
      </c>
      <c r="BV25" s="124">
        <v>967.91186816000004</v>
      </c>
      <c r="BW25" s="124">
        <v>0</v>
      </c>
      <c r="BX25" s="124">
        <v>772.35096338999642</v>
      </c>
      <c r="BY25" s="131">
        <v>3139.1636539200003</v>
      </c>
      <c r="BZ25" s="124">
        <v>-318.04144228000001</v>
      </c>
      <c r="CA25" s="124">
        <v>68.853132360000004</v>
      </c>
      <c r="CB25" s="124">
        <v>0</v>
      </c>
      <c r="CC25" s="124">
        <v>5.2580162446247414E-13</v>
      </c>
      <c r="CD25" s="131">
        <v>2889.9753440000009</v>
      </c>
      <c r="CE25" s="124">
        <v>473.94726311000005</v>
      </c>
      <c r="CF25" s="124">
        <v>67.434198959999989</v>
      </c>
      <c r="CG25" s="124">
        <v>0</v>
      </c>
      <c r="CH25" s="124">
        <v>-4.9737991503207013E-13</v>
      </c>
      <c r="CI25" s="131">
        <v>3431.3568060700004</v>
      </c>
      <c r="CJ25" s="124">
        <v>-3469.0396973699994</v>
      </c>
      <c r="CK25" s="124">
        <v>37.682891299999994</v>
      </c>
      <c r="CL25" s="124">
        <v>0</v>
      </c>
      <c r="CM25" s="124">
        <v>-9.6633812063373625E-13</v>
      </c>
      <c r="CN25" s="131">
        <v>0</v>
      </c>
      <c r="CO25" s="124">
        <v>0</v>
      </c>
      <c r="CP25" s="124">
        <v>0</v>
      </c>
      <c r="CQ25" s="124">
        <v>0</v>
      </c>
      <c r="CR25" s="124">
        <v>0</v>
      </c>
      <c r="CS25" s="131">
        <v>0</v>
      </c>
      <c r="CT25" s="124">
        <v>0</v>
      </c>
      <c r="CU25" s="124">
        <v>0</v>
      </c>
      <c r="CV25" s="124">
        <v>0</v>
      </c>
      <c r="CW25" s="124">
        <v>0</v>
      </c>
      <c r="CX25" s="131">
        <v>0</v>
      </c>
      <c r="CY25" s="111"/>
      <c r="CZ25" s="118">
        <v>0</v>
      </c>
    </row>
    <row r="26" spans="1:104" s="26" customFormat="1" x14ac:dyDescent="0.25">
      <c r="A26" s="107" t="s">
        <v>195</v>
      </c>
      <c r="B26" s="131">
        <v>6611526.6343615651</v>
      </c>
      <c r="C26" s="124">
        <v>-225822.48760968001</v>
      </c>
      <c r="D26" s="124">
        <v>111585.08034199999</v>
      </c>
      <c r="E26" s="124">
        <v>-106675.08534414695</v>
      </c>
      <c r="F26" s="124">
        <v>926.26788498985115</v>
      </c>
      <c r="G26" s="131">
        <v>6391540.409634728</v>
      </c>
      <c r="H26" s="124">
        <v>155299.50222632996</v>
      </c>
      <c r="I26" s="124">
        <v>80955.090961439986</v>
      </c>
      <c r="J26" s="124">
        <v>107881.67420847666</v>
      </c>
      <c r="K26" s="124">
        <v>-1631.1151675577858</v>
      </c>
      <c r="L26" s="131">
        <v>6734045.5618634168</v>
      </c>
      <c r="M26" s="124">
        <v>-41383.79391136991</v>
      </c>
      <c r="N26" s="124">
        <v>105997.82966197</v>
      </c>
      <c r="O26" s="124">
        <v>-67386.231086891203</v>
      </c>
      <c r="P26" s="124">
        <v>427.99876900810341</v>
      </c>
      <c r="Q26" s="131">
        <v>6731701.3652961338</v>
      </c>
      <c r="R26" s="124">
        <v>421320.60820814996</v>
      </c>
      <c r="S26" s="124">
        <v>132453.37404635001</v>
      </c>
      <c r="T26" s="124">
        <v>74492.204598160519</v>
      </c>
      <c r="U26" s="124">
        <v>1305.6628286023624</v>
      </c>
      <c r="V26" s="131">
        <v>7361273.2149773967</v>
      </c>
      <c r="W26" s="124">
        <v>86350.420486350005</v>
      </c>
      <c r="X26" s="124">
        <v>125862.85609334001</v>
      </c>
      <c r="Y26" s="124">
        <v>-230458.08490462677</v>
      </c>
      <c r="Z26" s="124">
        <v>1690.7095367582224</v>
      </c>
      <c r="AA26" s="131">
        <v>7344719.1161892181</v>
      </c>
      <c r="AB26" s="124">
        <v>30868.755160439996</v>
      </c>
      <c r="AC26" s="124">
        <v>126759.37269878</v>
      </c>
      <c r="AD26" s="124">
        <v>-35882.489588932942</v>
      </c>
      <c r="AE26" s="124">
        <v>-433.92033781784266</v>
      </c>
      <c r="AF26" s="131">
        <v>7466030.8341216873</v>
      </c>
      <c r="AG26" s="124">
        <v>-75157.277910510034</v>
      </c>
      <c r="AH26" s="124">
        <v>157664.48598347005</v>
      </c>
      <c r="AI26" s="124">
        <v>-193796.78973928126</v>
      </c>
      <c r="AJ26" s="124">
        <v>1038.0959615462634</v>
      </c>
      <c r="AK26" s="131">
        <v>7355779.3484169124</v>
      </c>
      <c r="AL26" s="124">
        <v>22237.997372330003</v>
      </c>
      <c r="AM26" s="124">
        <v>190929.21649038</v>
      </c>
      <c r="AN26" s="124">
        <v>-84985.594237923928</v>
      </c>
      <c r="AO26" s="124">
        <v>4592.5297581795603</v>
      </c>
      <c r="AP26" s="131">
        <v>7488553.497799878</v>
      </c>
      <c r="AQ26" s="124">
        <v>-193627.17025774004</v>
      </c>
      <c r="AR26" s="124">
        <v>206256.94708606004</v>
      </c>
      <c r="AS26" s="124">
        <v>-92565.364632008888</v>
      </c>
      <c r="AT26" s="124">
        <v>2052.7951402813778</v>
      </c>
      <c r="AU26" s="131">
        <v>7410670.7051364705</v>
      </c>
      <c r="AV26" s="124">
        <v>84002.141747290021</v>
      </c>
      <c r="AW26" s="124">
        <v>221844.42291310002</v>
      </c>
      <c r="AX26" s="124">
        <v>-95222.447922809326</v>
      </c>
      <c r="AY26" s="124">
        <v>507.38148096125224</v>
      </c>
      <c r="AZ26" s="131">
        <v>7621802.2033550125</v>
      </c>
      <c r="BA26" s="124">
        <v>-320183.97939541994</v>
      </c>
      <c r="BB26" s="124">
        <v>154950.79717411997</v>
      </c>
      <c r="BC26" s="124">
        <v>87565.33681356009</v>
      </c>
      <c r="BD26" s="124">
        <v>3103.1021988435095</v>
      </c>
      <c r="BE26" s="131">
        <v>7547237.4601461161</v>
      </c>
      <c r="BF26" s="124">
        <v>109900.26953084004</v>
      </c>
      <c r="BG26" s="124">
        <v>204146.03088762</v>
      </c>
      <c r="BH26" s="124">
        <v>-83126.287141984896</v>
      </c>
      <c r="BI26" s="124">
        <v>2529.6579683677846</v>
      </c>
      <c r="BJ26" s="131">
        <v>7780687.131390959</v>
      </c>
      <c r="BK26" s="124">
        <v>-235424.73351090992</v>
      </c>
      <c r="BL26" s="124">
        <v>227884.22623499995</v>
      </c>
      <c r="BM26" s="124">
        <v>124343.06425987558</v>
      </c>
      <c r="BN26" s="124">
        <v>5737.164240908678</v>
      </c>
      <c r="BO26" s="131">
        <v>7903226.8526158333</v>
      </c>
      <c r="BP26" s="124">
        <v>150908.35739704003</v>
      </c>
      <c r="BQ26" s="124">
        <v>208341.67685969998</v>
      </c>
      <c r="BR26" s="124">
        <v>194301.52101827</v>
      </c>
      <c r="BS26" s="124">
        <v>288.19655846615206</v>
      </c>
      <c r="BT26" s="131">
        <v>8457066.6044493094</v>
      </c>
      <c r="BU26" s="124">
        <v>-316519.52813605004</v>
      </c>
      <c r="BV26" s="124">
        <v>208321.80473014992</v>
      </c>
      <c r="BW26" s="124">
        <v>-77697.508471642679</v>
      </c>
      <c r="BX26" s="124">
        <v>1674.863928734092</v>
      </c>
      <c r="BY26" s="131">
        <v>8272846.2365005007</v>
      </c>
      <c r="BZ26" s="124">
        <v>273085.24605896993</v>
      </c>
      <c r="CA26" s="124">
        <v>214654.16115764002</v>
      </c>
      <c r="CB26" s="124">
        <v>77529.140388439992</v>
      </c>
      <c r="CC26" s="124">
        <v>46135.35866635092</v>
      </c>
      <c r="CD26" s="131">
        <v>8884250.1427719016</v>
      </c>
      <c r="CE26" s="124">
        <v>-90191.583799729997</v>
      </c>
      <c r="CF26" s="124">
        <v>227916.88486178004</v>
      </c>
      <c r="CG26" s="124">
        <v>-90117.02621045</v>
      </c>
      <c r="CH26" s="124">
        <v>50428.956623145976</v>
      </c>
      <c r="CI26" s="131">
        <v>8982287.3742466476</v>
      </c>
      <c r="CJ26" s="124">
        <v>208463.95503839004</v>
      </c>
      <c r="CK26" s="124">
        <v>226709.02973939996</v>
      </c>
      <c r="CL26" s="124">
        <v>-160619.95555171001</v>
      </c>
      <c r="CM26" s="124">
        <v>16362.489335285092</v>
      </c>
      <c r="CN26" s="131">
        <v>9273202.8928080127</v>
      </c>
      <c r="CO26" s="124">
        <v>-333014.89865811996</v>
      </c>
      <c r="CP26" s="124">
        <v>228653.28027899005</v>
      </c>
      <c r="CQ26" s="124">
        <v>2000.7261358400021</v>
      </c>
      <c r="CR26" s="124">
        <v>1533.1918247468391</v>
      </c>
      <c r="CS26" s="131">
        <v>9172375.1923894696</v>
      </c>
      <c r="CT26" s="124">
        <v>127912.75256680002</v>
      </c>
      <c r="CU26" s="124">
        <v>253706.72943373999</v>
      </c>
      <c r="CV26" s="124">
        <v>-273374.77478505997</v>
      </c>
      <c r="CW26" s="124">
        <v>5159.8481077426113</v>
      </c>
      <c r="CX26" s="131">
        <v>9285779.7477126922</v>
      </c>
      <c r="CY26" s="111"/>
      <c r="CZ26" s="118">
        <v>79.063507865663439</v>
      </c>
    </row>
    <row r="27" spans="1:104" s="26" customFormat="1" x14ac:dyDescent="0.25">
      <c r="A27" s="107" t="s">
        <v>196</v>
      </c>
      <c r="B27" s="131">
        <v>345092.86622624006</v>
      </c>
      <c r="C27" s="124">
        <v>-2705.9996457599991</v>
      </c>
      <c r="D27" s="124">
        <v>2980.9168716499998</v>
      </c>
      <c r="E27" s="124">
        <v>49974.541298060001</v>
      </c>
      <c r="F27" s="124">
        <v>-1911.8713797303353</v>
      </c>
      <c r="G27" s="131">
        <v>393430.45337045973</v>
      </c>
      <c r="H27" s="124">
        <v>2508.500006759999</v>
      </c>
      <c r="I27" s="124">
        <v>2956.5562564300003</v>
      </c>
      <c r="J27" s="124">
        <v>10705.892153489998</v>
      </c>
      <c r="K27" s="124">
        <v>-155.25095705969034</v>
      </c>
      <c r="L27" s="131">
        <v>409446.15083008003</v>
      </c>
      <c r="M27" s="124">
        <v>2705.6876078199998</v>
      </c>
      <c r="N27" s="124">
        <v>2798.8359776299976</v>
      </c>
      <c r="O27" s="124">
        <v>7292.9336207399992</v>
      </c>
      <c r="P27" s="124">
        <v>-414.5197631900237</v>
      </c>
      <c r="Q27" s="131">
        <v>421829.08827308001</v>
      </c>
      <c r="R27" s="124">
        <v>4876.1222719300004</v>
      </c>
      <c r="S27" s="124">
        <v>2936.7718185499998</v>
      </c>
      <c r="T27" s="124">
        <v>-19554.981143570003</v>
      </c>
      <c r="U27" s="124">
        <v>309.07032484999581</v>
      </c>
      <c r="V27" s="131">
        <v>410396.07154484</v>
      </c>
      <c r="W27" s="124">
        <v>4071.8061563799988</v>
      </c>
      <c r="X27" s="124">
        <v>2867.2819609099988</v>
      </c>
      <c r="Y27" s="124">
        <v>20373.736020499997</v>
      </c>
      <c r="Z27" s="124">
        <v>-640.21412529026202</v>
      </c>
      <c r="AA27" s="131">
        <v>437068.68155733973</v>
      </c>
      <c r="AB27" s="124">
        <v>3053.4805905199983</v>
      </c>
      <c r="AC27" s="124">
        <v>3243.5386609300003</v>
      </c>
      <c r="AD27" s="124">
        <v>-30789.147401260001</v>
      </c>
      <c r="AE27" s="124">
        <v>456.59227149001163</v>
      </c>
      <c r="AF27" s="131">
        <v>413033.14567901974</v>
      </c>
      <c r="AG27" s="124">
        <v>-1217.4886684100004</v>
      </c>
      <c r="AH27" s="124">
        <v>3827.3371463199132</v>
      </c>
      <c r="AI27" s="124">
        <v>18375.870206369997</v>
      </c>
      <c r="AJ27" s="124">
        <v>-1771.9773630995442</v>
      </c>
      <c r="AK27" s="131">
        <v>432246.88700020011</v>
      </c>
      <c r="AL27" s="124">
        <v>242.08268071999925</v>
      </c>
      <c r="AM27" s="124">
        <v>4260.0382068599984</v>
      </c>
      <c r="AN27" s="124">
        <v>4278.0846705699996</v>
      </c>
      <c r="AO27" s="124">
        <v>5.0020389608107507E-8</v>
      </c>
      <c r="AP27" s="131">
        <v>441027.09255840012</v>
      </c>
      <c r="AQ27" s="124">
        <v>-9024.3874357500008</v>
      </c>
      <c r="AR27" s="124">
        <v>5069.4170151299968</v>
      </c>
      <c r="AS27" s="124">
        <v>-36136.255428470002</v>
      </c>
      <c r="AT27" s="124">
        <v>1.9826984498649836E-8</v>
      </c>
      <c r="AU27" s="131">
        <v>400935.86670932994</v>
      </c>
      <c r="AV27" s="124">
        <v>2654.9619421799994</v>
      </c>
      <c r="AW27" s="124">
        <v>6121.1085022200032</v>
      </c>
      <c r="AX27" s="124">
        <v>18686.375453579996</v>
      </c>
      <c r="AY27" s="124">
        <v>-1.2996315490454435E-7</v>
      </c>
      <c r="AZ27" s="131">
        <v>428398.31260717998</v>
      </c>
      <c r="BA27" s="124">
        <v>-4861.254070919992</v>
      </c>
      <c r="BB27" s="124">
        <v>7997.6218744199896</v>
      </c>
      <c r="BC27" s="124">
        <v>3312.8457648700005</v>
      </c>
      <c r="BD27" s="124">
        <v>-1.4984925655880943E-7</v>
      </c>
      <c r="BE27" s="131">
        <v>434847.52617540013</v>
      </c>
      <c r="BF27" s="124">
        <v>-1759.1033681799968</v>
      </c>
      <c r="BG27" s="124">
        <v>9047.353650189998</v>
      </c>
      <c r="BH27" s="124">
        <v>-8721.0511820800002</v>
      </c>
      <c r="BI27" s="124">
        <v>9.8971213446930051E-9</v>
      </c>
      <c r="BJ27" s="131">
        <v>433414.72527534002</v>
      </c>
      <c r="BK27" s="124">
        <v>20469.109406120002</v>
      </c>
      <c r="BL27" s="124">
        <v>9215.5848139200025</v>
      </c>
      <c r="BM27" s="124">
        <v>-8123.5093773099989</v>
      </c>
      <c r="BN27" s="124">
        <v>-2.4427867001568302</v>
      </c>
      <c r="BO27" s="131">
        <v>454973.46733136987</v>
      </c>
      <c r="BP27" s="124">
        <v>-32969.973802429995</v>
      </c>
      <c r="BQ27" s="124">
        <v>9962.7082975499961</v>
      </c>
      <c r="BR27" s="124">
        <v>-13895.322778090002</v>
      </c>
      <c r="BS27" s="124">
        <v>-1.2981581676285714E-7</v>
      </c>
      <c r="BT27" s="131">
        <v>418070.87904827006</v>
      </c>
      <c r="BU27" s="124">
        <v>-2494.7073526600011</v>
      </c>
      <c r="BV27" s="124">
        <v>9590.0309446999963</v>
      </c>
      <c r="BW27" s="124">
        <v>6524.5260303000014</v>
      </c>
      <c r="BX27" s="124">
        <v>-1.0040457709692419E-7</v>
      </c>
      <c r="BY27" s="131">
        <v>431690.72867050965</v>
      </c>
      <c r="BZ27" s="124">
        <v>5080.4658110000055</v>
      </c>
      <c r="CA27" s="124">
        <v>9309.4240664699919</v>
      </c>
      <c r="CB27" s="124">
        <v>31616.240165940006</v>
      </c>
      <c r="CC27" s="124">
        <v>-40101.274736829459</v>
      </c>
      <c r="CD27" s="131">
        <v>437595.58397709019</v>
      </c>
      <c r="CE27" s="124">
        <v>-2303.5834352899992</v>
      </c>
      <c r="CF27" s="124">
        <v>9015.8517946800021</v>
      </c>
      <c r="CG27" s="124">
        <v>2254.9449166700001</v>
      </c>
      <c r="CH27" s="124">
        <v>220.30730329966491</v>
      </c>
      <c r="CI27" s="131">
        <v>446783.10455644986</v>
      </c>
      <c r="CJ27" s="124">
        <v>145.18982518000144</v>
      </c>
      <c r="CK27" s="124">
        <v>9394.6570019800001</v>
      </c>
      <c r="CL27" s="124">
        <v>20448.522374590004</v>
      </c>
      <c r="CM27" s="124">
        <v>8.3673512563109398E-11</v>
      </c>
      <c r="CN27" s="131">
        <v>476771.47375819995</v>
      </c>
      <c r="CO27" s="124">
        <v>3034.9555965599998</v>
      </c>
      <c r="CP27" s="124">
        <v>9805.6918979900001</v>
      </c>
      <c r="CQ27" s="124">
        <v>-6820.9619717499991</v>
      </c>
      <c r="CR27" s="124">
        <v>3.1104718800634146E-10</v>
      </c>
      <c r="CS27" s="131">
        <v>482791.15928100026</v>
      </c>
      <c r="CT27" s="124">
        <v>-378.79874053996446</v>
      </c>
      <c r="CU27" s="124">
        <v>9918.9623516099928</v>
      </c>
      <c r="CV27" s="124">
        <v>25457.400338339998</v>
      </c>
      <c r="CW27" s="124">
        <v>-2.7284841053187847E-10</v>
      </c>
      <c r="CX27" s="131">
        <v>517788.72323041002</v>
      </c>
      <c r="CY27" s="111"/>
      <c r="CZ27" s="118">
        <v>4.4086973742795692</v>
      </c>
    </row>
    <row r="28" spans="1:104" s="26" customFormat="1" x14ac:dyDescent="0.25">
      <c r="A28" s="107" t="s">
        <v>197</v>
      </c>
      <c r="B28" s="131">
        <v>0</v>
      </c>
      <c r="C28" s="124">
        <v>0</v>
      </c>
      <c r="D28" s="124">
        <v>0</v>
      </c>
      <c r="E28" s="124">
        <v>0</v>
      </c>
      <c r="F28" s="124">
        <v>0</v>
      </c>
      <c r="G28" s="131">
        <v>0</v>
      </c>
      <c r="H28" s="124">
        <v>0</v>
      </c>
      <c r="I28" s="124">
        <v>0</v>
      </c>
      <c r="J28" s="124">
        <v>0</v>
      </c>
      <c r="K28" s="124">
        <v>0</v>
      </c>
      <c r="L28" s="131">
        <v>0</v>
      </c>
      <c r="M28" s="124">
        <v>0</v>
      </c>
      <c r="N28" s="124">
        <v>0</v>
      </c>
      <c r="O28" s="124">
        <v>0</v>
      </c>
      <c r="P28" s="124">
        <v>0</v>
      </c>
      <c r="Q28" s="131">
        <v>0</v>
      </c>
      <c r="R28" s="124">
        <v>0</v>
      </c>
      <c r="S28" s="124">
        <v>0</v>
      </c>
      <c r="T28" s="124">
        <v>0</v>
      </c>
      <c r="U28" s="124">
        <v>0</v>
      </c>
      <c r="V28" s="131">
        <v>0</v>
      </c>
      <c r="W28" s="124">
        <v>0</v>
      </c>
      <c r="X28" s="124">
        <v>0</v>
      </c>
      <c r="Y28" s="124">
        <v>0</v>
      </c>
      <c r="Z28" s="124">
        <v>0</v>
      </c>
      <c r="AA28" s="131">
        <v>0</v>
      </c>
      <c r="AB28" s="124">
        <v>0</v>
      </c>
      <c r="AC28" s="124">
        <v>0</v>
      </c>
      <c r="AD28" s="124">
        <v>0</v>
      </c>
      <c r="AE28" s="124">
        <v>0</v>
      </c>
      <c r="AF28" s="131">
        <v>0</v>
      </c>
      <c r="AG28" s="124">
        <v>0</v>
      </c>
      <c r="AH28" s="124">
        <v>0</v>
      </c>
      <c r="AI28" s="124">
        <v>0</v>
      </c>
      <c r="AJ28" s="124">
        <v>0</v>
      </c>
      <c r="AK28" s="131">
        <v>0</v>
      </c>
      <c r="AL28" s="124">
        <v>0</v>
      </c>
      <c r="AM28" s="124">
        <v>0</v>
      </c>
      <c r="AN28" s="124">
        <v>0</v>
      </c>
      <c r="AO28" s="124">
        <v>0</v>
      </c>
      <c r="AP28" s="131">
        <v>0</v>
      </c>
      <c r="AQ28" s="124">
        <v>0</v>
      </c>
      <c r="AR28" s="124">
        <v>0</v>
      </c>
      <c r="AS28" s="124">
        <v>0</v>
      </c>
      <c r="AT28" s="124">
        <v>0</v>
      </c>
      <c r="AU28" s="131">
        <v>0</v>
      </c>
      <c r="AV28" s="124">
        <v>0</v>
      </c>
      <c r="AW28" s="124">
        <v>0</v>
      </c>
      <c r="AX28" s="124">
        <v>0</v>
      </c>
      <c r="AY28" s="124">
        <v>0</v>
      </c>
      <c r="AZ28" s="131">
        <v>0</v>
      </c>
      <c r="BA28" s="124">
        <v>0</v>
      </c>
      <c r="BB28" s="124">
        <v>0</v>
      </c>
      <c r="BC28" s="124">
        <v>0</v>
      </c>
      <c r="BD28" s="124">
        <v>0</v>
      </c>
      <c r="BE28" s="131">
        <v>0</v>
      </c>
      <c r="BF28" s="124">
        <v>0</v>
      </c>
      <c r="BG28" s="124">
        <v>0</v>
      </c>
      <c r="BH28" s="124">
        <v>0</v>
      </c>
      <c r="BI28" s="124">
        <v>0</v>
      </c>
      <c r="BJ28" s="131">
        <v>0</v>
      </c>
      <c r="BK28" s="124">
        <v>0</v>
      </c>
      <c r="BL28" s="124">
        <v>0</v>
      </c>
      <c r="BM28" s="124">
        <v>0</v>
      </c>
      <c r="BN28" s="124">
        <v>0</v>
      </c>
      <c r="BO28" s="131">
        <v>0</v>
      </c>
      <c r="BP28" s="124">
        <v>0</v>
      </c>
      <c r="BQ28" s="124">
        <v>0</v>
      </c>
      <c r="BR28" s="124">
        <v>0</v>
      </c>
      <c r="BS28" s="124">
        <v>0</v>
      </c>
      <c r="BT28" s="131">
        <v>0</v>
      </c>
      <c r="BU28" s="124">
        <v>0</v>
      </c>
      <c r="BV28" s="124">
        <v>0</v>
      </c>
      <c r="BW28" s="124">
        <v>0</v>
      </c>
      <c r="BX28" s="124">
        <v>0</v>
      </c>
      <c r="BY28" s="131">
        <v>0</v>
      </c>
      <c r="BZ28" s="124">
        <v>0</v>
      </c>
      <c r="CA28" s="124">
        <v>0</v>
      </c>
      <c r="CB28" s="124">
        <v>0</v>
      </c>
      <c r="CC28" s="124">
        <v>0</v>
      </c>
      <c r="CD28" s="131">
        <v>0</v>
      </c>
      <c r="CE28" s="124">
        <v>0</v>
      </c>
      <c r="CF28" s="124">
        <v>0</v>
      </c>
      <c r="CG28" s="124">
        <v>0</v>
      </c>
      <c r="CH28" s="124">
        <v>0</v>
      </c>
      <c r="CI28" s="131">
        <v>0</v>
      </c>
      <c r="CJ28" s="124">
        <v>0</v>
      </c>
      <c r="CK28" s="124">
        <v>0</v>
      </c>
      <c r="CL28" s="124">
        <v>0</v>
      </c>
      <c r="CM28" s="124">
        <v>0</v>
      </c>
      <c r="CN28" s="131">
        <v>0</v>
      </c>
      <c r="CO28" s="124">
        <v>0</v>
      </c>
      <c r="CP28" s="124">
        <v>0</v>
      </c>
      <c r="CQ28" s="124">
        <v>0</v>
      </c>
      <c r="CR28" s="124">
        <v>0</v>
      </c>
      <c r="CS28" s="131">
        <v>0</v>
      </c>
      <c r="CT28" s="124">
        <v>0</v>
      </c>
      <c r="CU28" s="124">
        <v>0</v>
      </c>
      <c r="CV28" s="124">
        <v>0</v>
      </c>
      <c r="CW28" s="124">
        <v>0</v>
      </c>
      <c r="CX28" s="131">
        <v>0</v>
      </c>
      <c r="CY28" s="111"/>
      <c r="CZ28" s="118">
        <v>0</v>
      </c>
    </row>
    <row r="29" spans="1:104" s="26" customFormat="1" x14ac:dyDescent="0.25">
      <c r="A29" s="107" t="s">
        <v>198</v>
      </c>
      <c r="B29" s="131">
        <v>0</v>
      </c>
      <c r="C29" s="124">
        <v>0</v>
      </c>
      <c r="D29" s="124">
        <v>0</v>
      </c>
      <c r="E29" s="124">
        <v>0</v>
      </c>
      <c r="F29" s="124">
        <v>0</v>
      </c>
      <c r="G29" s="131">
        <v>0</v>
      </c>
      <c r="H29" s="124">
        <v>0</v>
      </c>
      <c r="I29" s="124">
        <v>0</v>
      </c>
      <c r="J29" s="124">
        <v>0</v>
      </c>
      <c r="K29" s="124">
        <v>0</v>
      </c>
      <c r="L29" s="131">
        <v>0</v>
      </c>
      <c r="M29" s="124">
        <v>0</v>
      </c>
      <c r="N29" s="124">
        <v>0</v>
      </c>
      <c r="O29" s="124">
        <v>0</v>
      </c>
      <c r="P29" s="124">
        <v>0</v>
      </c>
      <c r="Q29" s="131">
        <v>0</v>
      </c>
      <c r="R29" s="124">
        <v>0</v>
      </c>
      <c r="S29" s="124">
        <v>0</v>
      </c>
      <c r="T29" s="124">
        <v>0</v>
      </c>
      <c r="U29" s="124">
        <v>0</v>
      </c>
      <c r="V29" s="131">
        <v>0</v>
      </c>
      <c r="W29" s="124">
        <v>0</v>
      </c>
      <c r="X29" s="124">
        <v>0</v>
      </c>
      <c r="Y29" s="124">
        <v>0</v>
      </c>
      <c r="Z29" s="124">
        <v>0</v>
      </c>
      <c r="AA29" s="131">
        <v>0</v>
      </c>
      <c r="AB29" s="124">
        <v>0</v>
      </c>
      <c r="AC29" s="124">
        <v>0</v>
      </c>
      <c r="AD29" s="124">
        <v>0</v>
      </c>
      <c r="AE29" s="124">
        <v>0</v>
      </c>
      <c r="AF29" s="131">
        <v>0</v>
      </c>
      <c r="AG29" s="124">
        <v>0</v>
      </c>
      <c r="AH29" s="124">
        <v>0</v>
      </c>
      <c r="AI29" s="124">
        <v>0</v>
      </c>
      <c r="AJ29" s="124">
        <v>0</v>
      </c>
      <c r="AK29" s="131">
        <v>0</v>
      </c>
      <c r="AL29" s="124">
        <v>0</v>
      </c>
      <c r="AM29" s="124">
        <v>0</v>
      </c>
      <c r="AN29" s="124">
        <v>0</v>
      </c>
      <c r="AO29" s="124">
        <v>0</v>
      </c>
      <c r="AP29" s="131">
        <v>0</v>
      </c>
      <c r="AQ29" s="124">
        <v>0</v>
      </c>
      <c r="AR29" s="124">
        <v>0</v>
      </c>
      <c r="AS29" s="124">
        <v>0</v>
      </c>
      <c r="AT29" s="124">
        <v>0</v>
      </c>
      <c r="AU29" s="131">
        <v>0</v>
      </c>
      <c r="AV29" s="124">
        <v>0</v>
      </c>
      <c r="AW29" s="124">
        <v>0</v>
      </c>
      <c r="AX29" s="124">
        <v>0</v>
      </c>
      <c r="AY29" s="124">
        <v>0</v>
      </c>
      <c r="AZ29" s="131">
        <v>0</v>
      </c>
      <c r="BA29" s="124">
        <v>0</v>
      </c>
      <c r="BB29" s="124">
        <v>0</v>
      </c>
      <c r="BC29" s="124">
        <v>0</v>
      </c>
      <c r="BD29" s="124">
        <v>0</v>
      </c>
      <c r="BE29" s="131">
        <v>0</v>
      </c>
      <c r="BF29" s="124">
        <v>0</v>
      </c>
      <c r="BG29" s="124">
        <v>0</v>
      </c>
      <c r="BH29" s="124">
        <v>0</v>
      </c>
      <c r="BI29" s="124">
        <v>0</v>
      </c>
      <c r="BJ29" s="131">
        <v>0</v>
      </c>
      <c r="BK29" s="124">
        <v>0</v>
      </c>
      <c r="BL29" s="124">
        <v>0</v>
      </c>
      <c r="BM29" s="124">
        <v>0</v>
      </c>
      <c r="BN29" s="124">
        <v>0</v>
      </c>
      <c r="BO29" s="131">
        <v>0</v>
      </c>
      <c r="BP29" s="124">
        <v>0</v>
      </c>
      <c r="BQ29" s="124">
        <v>0</v>
      </c>
      <c r="BR29" s="124">
        <v>0</v>
      </c>
      <c r="BS29" s="124">
        <v>0</v>
      </c>
      <c r="BT29" s="131">
        <v>0</v>
      </c>
      <c r="BU29" s="124">
        <v>0</v>
      </c>
      <c r="BV29" s="124">
        <v>0</v>
      </c>
      <c r="BW29" s="124">
        <v>0</v>
      </c>
      <c r="BX29" s="124">
        <v>0</v>
      </c>
      <c r="BY29" s="131">
        <v>0</v>
      </c>
      <c r="BZ29" s="124">
        <v>0</v>
      </c>
      <c r="CA29" s="124">
        <v>0</v>
      </c>
      <c r="CB29" s="124">
        <v>0</v>
      </c>
      <c r="CC29" s="124">
        <v>0</v>
      </c>
      <c r="CD29" s="131">
        <v>0</v>
      </c>
      <c r="CE29" s="124">
        <v>0</v>
      </c>
      <c r="CF29" s="124">
        <v>0</v>
      </c>
      <c r="CG29" s="124">
        <v>0</v>
      </c>
      <c r="CH29" s="124">
        <v>0</v>
      </c>
      <c r="CI29" s="131">
        <v>0</v>
      </c>
      <c r="CJ29" s="124">
        <v>0</v>
      </c>
      <c r="CK29" s="124">
        <v>0</v>
      </c>
      <c r="CL29" s="124">
        <v>0</v>
      </c>
      <c r="CM29" s="124">
        <v>0</v>
      </c>
      <c r="CN29" s="131">
        <v>0</v>
      </c>
      <c r="CO29" s="124">
        <v>0</v>
      </c>
      <c r="CP29" s="124">
        <v>0</v>
      </c>
      <c r="CQ29" s="124">
        <v>0</v>
      </c>
      <c r="CR29" s="124">
        <v>0</v>
      </c>
      <c r="CS29" s="131">
        <v>0</v>
      </c>
      <c r="CT29" s="124">
        <v>0</v>
      </c>
      <c r="CU29" s="124">
        <v>0</v>
      </c>
      <c r="CV29" s="124">
        <v>0</v>
      </c>
      <c r="CW29" s="124">
        <v>0</v>
      </c>
      <c r="CX29" s="131">
        <v>0</v>
      </c>
      <c r="CY29" s="111"/>
      <c r="CZ29" s="118">
        <v>0</v>
      </c>
    </row>
    <row r="30" spans="1:104" s="26" customFormat="1" x14ac:dyDescent="0.25">
      <c r="A30" s="107" t="s">
        <v>199</v>
      </c>
      <c r="B30" s="131">
        <v>0</v>
      </c>
      <c r="C30" s="124">
        <v>0</v>
      </c>
      <c r="D30" s="124">
        <v>0</v>
      </c>
      <c r="E30" s="124">
        <v>0</v>
      </c>
      <c r="F30" s="124">
        <v>0</v>
      </c>
      <c r="G30" s="131">
        <v>0</v>
      </c>
      <c r="H30" s="124">
        <v>0</v>
      </c>
      <c r="I30" s="124">
        <v>0</v>
      </c>
      <c r="J30" s="124">
        <v>0</v>
      </c>
      <c r="K30" s="124">
        <v>0</v>
      </c>
      <c r="L30" s="131">
        <v>0</v>
      </c>
      <c r="M30" s="124">
        <v>0</v>
      </c>
      <c r="N30" s="124">
        <v>0</v>
      </c>
      <c r="O30" s="124">
        <v>0</v>
      </c>
      <c r="P30" s="124">
        <v>0</v>
      </c>
      <c r="Q30" s="131">
        <v>0</v>
      </c>
      <c r="R30" s="124">
        <v>0</v>
      </c>
      <c r="S30" s="124">
        <v>0</v>
      </c>
      <c r="T30" s="124">
        <v>0</v>
      </c>
      <c r="U30" s="124">
        <v>0</v>
      </c>
      <c r="V30" s="131">
        <v>0</v>
      </c>
      <c r="W30" s="124">
        <v>0</v>
      </c>
      <c r="X30" s="124">
        <v>0</v>
      </c>
      <c r="Y30" s="124">
        <v>0</v>
      </c>
      <c r="Z30" s="124">
        <v>0</v>
      </c>
      <c r="AA30" s="131">
        <v>0</v>
      </c>
      <c r="AB30" s="124">
        <v>0</v>
      </c>
      <c r="AC30" s="124">
        <v>0</v>
      </c>
      <c r="AD30" s="124">
        <v>0</v>
      </c>
      <c r="AE30" s="124">
        <v>0</v>
      </c>
      <c r="AF30" s="131">
        <v>0</v>
      </c>
      <c r="AG30" s="124">
        <v>0</v>
      </c>
      <c r="AH30" s="124">
        <v>0</v>
      </c>
      <c r="AI30" s="124">
        <v>0</v>
      </c>
      <c r="AJ30" s="124">
        <v>0</v>
      </c>
      <c r="AK30" s="131">
        <v>0</v>
      </c>
      <c r="AL30" s="124">
        <v>0</v>
      </c>
      <c r="AM30" s="124">
        <v>0</v>
      </c>
      <c r="AN30" s="124">
        <v>0</v>
      </c>
      <c r="AO30" s="124">
        <v>0</v>
      </c>
      <c r="AP30" s="131">
        <v>0</v>
      </c>
      <c r="AQ30" s="124">
        <v>0</v>
      </c>
      <c r="AR30" s="124">
        <v>0</v>
      </c>
      <c r="AS30" s="124">
        <v>0</v>
      </c>
      <c r="AT30" s="124">
        <v>0</v>
      </c>
      <c r="AU30" s="131">
        <v>0</v>
      </c>
      <c r="AV30" s="124">
        <v>0</v>
      </c>
      <c r="AW30" s="124">
        <v>0</v>
      </c>
      <c r="AX30" s="124">
        <v>0</v>
      </c>
      <c r="AY30" s="124">
        <v>0</v>
      </c>
      <c r="AZ30" s="131">
        <v>0</v>
      </c>
      <c r="BA30" s="124">
        <v>0</v>
      </c>
      <c r="BB30" s="124">
        <v>0</v>
      </c>
      <c r="BC30" s="124">
        <v>0</v>
      </c>
      <c r="BD30" s="124">
        <v>0</v>
      </c>
      <c r="BE30" s="131">
        <v>0</v>
      </c>
      <c r="BF30" s="124">
        <v>0</v>
      </c>
      <c r="BG30" s="124">
        <v>0</v>
      </c>
      <c r="BH30" s="124">
        <v>0</v>
      </c>
      <c r="BI30" s="124">
        <v>0</v>
      </c>
      <c r="BJ30" s="131">
        <v>0</v>
      </c>
      <c r="BK30" s="124">
        <v>0</v>
      </c>
      <c r="BL30" s="124">
        <v>0</v>
      </c>
      <c r="BM30" s="124">
        <v>0</v>
      </c>
      <c r="BN30" s="124">
        <v>0</v>
      </c>
      <c r="BO30" s="131">
        <v>0</v>
      </c>
      <c r="BP30" s="124">
        <v>0</v>
      </c>
      <c r="BQ30" s="124">
        <v>0</v>
      </c>
      <c r="BR30" s="124">
        <v>0</v>
      </c>
      <c r="BS30" s="124">
        <v>0</v>
      </c>
      <c r="BT30" s="131">
        <v>0</v>
      </c>
      <c r="BU30" s="124">
        <v>0</v>
      </c>
      <c r="BV30" s="124">
        <v>0</v>
      </c>
      <c r="BW30" s="124">
        <v>0</v>
      </c>
      <c r="BX30" s="124">
        <v>0</v>
      </c>
      <c r="BY30" s="131">
        <v>0</v>
      </c>
      <c r="BZ30" s="124">
        <v>0</v>
      </c>
      <c r="CA30" s="124">
        <v>0</v>
      </c>
      <c r="CB30" s="124">
        <v>0</v>
      </c>
      <c r="CC30" s="124">
        <v>0</v>
      </c>
      <c r="CD30" s="131">
        <v>0</v>
      </c>
      <c r="CE30" s="124">
        <v>0</v>
      </c>
      <c r="CF30" s="124">
        <v>0</v>
      </c>
      <c r="CG30" s="124">
        <v>0</v>
      </c>
      <c r="CH30" s="124">
        <v>0</v>
      </c>
      <c r="CI30" s="131">
        <v>0</v>
      </c>
      <c r="CJ30" s="124">
        <v>0</v>
      </c>
      <c r="CK30" s="124">
        <v>0</v>
      </c>
      <c r="CL30" s="124">
        <v>0</v>
      </c>
      <c r="CM30" s="124">
        <v>0</v>
      </c>
      <c r="CN30" s="131">
        <v>0</v>
      </c>
      <c r="CO30" s="124">
        <v>0</v>
      </c>
      <c r="CP30" s="124">
        <v>0</v>
      </c>
      <c r="CQ30" s="124">
        <v>0</v>
      </c>
      <c r="CR30" s="124">
        <v>0</v>
      </c>
      <c r="CS30" s="131">
        <v>0</v>
      </c>
      <c r="CT30" s="124">
        <v>0</v>
      </c>
      <c r="CU30" s="124">
        <v>0</v>
      </c>
      <c r="CV30" s="124">
        <v>0</v>
      </c>
      <c r="CW30" s="124">
        <v>0</v>
      </c>
      <c r="CX30" s="131">
        <v>0</v>
      </c>
      <c r="CY30" s="111"/>
      <c r="CZ30" s="118">
        <v>0</v>
      </c>
    </row>
    <row r="31" spans="1:104" s="26" customFormat="1" x14ac:dyDescent="0.25">
      <c r="A31" s="107" t="s">
        <v>217</v>
      </c>
      <c r="B31" s="131">
        <v>456264.99905648001</v>
      </c>
      <c r="C31" s="124">
        <v>-18251.390843419998</v>
      </c>
      <c r="D31" s="124">
        <v>3116.19992843</v>
      </c>
      <c r="E31" s="124">
        <v>0</v>
      </c>
      <c r="F31" s="124">
        <v>-5124.3524193900266</v>
      </c>
      <c r="G31" s="131">
        <v>436005.45572209998</v>
      </c>
      <c r="H31" s="124">
        <v>9481.494884689997</v>
      </c>
      <c r="I31" s="124">
        <v>2381.80743029</v>
      </c>
      <c r="J31" s="124">
        <v>0</v>
      </c>
      <c r="K31" s="124">
        <v>-45739.22099850994</v>
      </c>
      <c r="L31" s="131">
        <v>402129.53703857004</v>
      </c>
      <c r="M31" s="124">
        <v>-2048.1552834500008</v>
      </c>
      <c r="N31" s="124">
        <v>1751.71637313</v>
      </c>
      <c r="O31" s="124">
        <v>0</v>
      </c>
      <c r="P31" s="124">
        <v>-45940.274609060019</v>
      </c>
      <c r="Q31" s="131">
        <v>355892.82351919002</v>
      </c>
      <c r="R31" s="124">
        <v>28549.946295539998</v>
      </c>
      <c r="S31" s="124">
        <v>1741.24509739</v>
      </c>
      <c r="T31" s="124">
        <v>0</v>
      </c>
      <c r="U31" s="124">
        <v>-28680.33440703003</v>
      </c>
      <c r="V31" s="131">
        <v>357503.68050508999</v>
      </c>
      <c r="W31" s="124">
        <v>-22044.457834100001</v>
      </c>
      <c r="X31" s="124">
        <v>1812.9316459299998</v>
      </c>
      <c r="Y31" s="124">
        <v>0</v>
      </c>
      <c r="Z31" s="124">
        <v>36558.240115309993</v>
      </c>
      <c r="AA31" s="131">
        <v>373830.39443222998</v>
      </c>
      <c r="AB31" s="124">
        <v>-5137.6927698</v>
      </c>
      <c r="AC31" s="124">
        <v>2514.0901718500004</v>
      </c>
      <c r="AD31" s="124">
        <v>0</v>
      </c>
      <c r="AE31" s="124">
        <v>-8965.4127442899899</v>
      </c>
      <c r="AF31" s="131">
        <v>362241.37908998999</v>
      </c>
      <c r="AG31" s="124">
        <v>8206.2368273100001</v>
      </c>
      <c r="AH31" s="124">
        <v>3548.71054374</v>
      </c>
      <c r="AI31" s="124">
        <v>0</v>
      </c>
      <c r="AJ31" s="124">
        <v>-17922.801974030019</v>
      </c>
      <c r="AK31" s="131">
        <v>356073.52448700997</v>
      </c>
      <c r="AL31" s="124">
        <v>24490.313287850004</v>
      </c>
      <c r="AM31" s="124">
        <v>5573.8437733999999</v>
      </c>
      <c r="AN31" s="124">
        <v>0</v>
      </c>
      <c r="AO31" s="124">
        <v>3227.039083780026</v>
      </c>
      <c r="AP31" s="131">
        <v>389364.72063204</v>
      </c>
      <c r="AQ31" s="124">
        <v>-20024.524491279994</v>
      </c>
      <c r="AR31" s="124">
        <v>7283.5444361699992</v>
      </c>
      <c r="AS31" s="124">
        <v>0</v>
      </c>
      <c r="AT31" s="124">
        <v>19978.932415169944</v>
      </c>
      <c r="AU31" s="131">
        <v>396602.67299209995</v>
      </c>
      <c r="AV31" s="124">
        <v>-30692.026072690001</v>
      </c>
      <c r="AW31" s="124">
        <v>8212.4868253000004</v>
      </c>
      <c r="AX31" s="124">
        <v>0</v>
      </c>
      <c r="AY31" s="124">
        <v>2654.7964931800398</v>
      </c>
      <c r="AZ31" s="131">
        <v>376777.93023788999</v>
      </c>
      <c r="BA31" s="124">
        <v>195.92005237000234</v>
      </c>
      <c r="BB31" s="124">
        <v>9029.8778758199987</v>
      </c>
      <c r="BC31" s="124">
        <v>0</v>
      </c>
      <c r="BD31" s="124">
        <v>-20646.184026929983</v>
      </c>
      <c r="BE31" s="131">
        <v>365357.54413915001</v>
      </c>
      <c r="BF31" s="124">
        <v>19089.636788489999</v>
      </c>
      <c r="BG31" s="124">
        <v>9390.7250454599998</v>
      </c>
      <c r="BH31" s="124">
        <v>0</v>
      </c>
      <c r="BI31" s="124">
        <v>793.79729820995635</v>
      </c>
      <c r="BJ31" s="131">
        <v>394631.70327130996</v>
      </c>
      <c r="BK31" s="124">
        <v>-35909.937800500004</v>
      </c>
      <c r="BL31" s="124">
        <v>9634.0588581799984</v>
      </c>
      <c r="BM31" s="124">
        <v>0</v>
      </c>
      <c r="BN31" s="124">
        <v>35583.633606410061</v>
      </c>
      <c r="BO31" s="131">
        <v>403939.45793540002</v>
      </c>
      <c r="BP31" s="124">
        <v>-21171.908848219999</v>
      </c>
      <c r="BQ31" s="124">
        <v>8962.5057941499981</v>
      </c>
      <c r="BR31" s="124">
        <v>0</v>
      </c>
      <c r="BS31" s="124">
        <v>-3034.591388710036</v>
      </c>
      <c r="BT31" s="131">
        <v>388695.46349261998</v>
      </c>
      <c r="BU31" s="124">
        <v>-6750.5635773599997</v>
      </c>
      <c r="BV31" s="124">
        <v>8912.7379128499979</v>
      </c>
      <c r="BW31" s="124">
        <v>0</v>
      </c>
      <c r="BX31" s="124">
        <v>-17305.42857843994</v>
      </c>
      <c r="BY31" s="131">
        <v>373552.20924967004</v>
      </c>
      <c r="BZ31" s="124">
        <v>54716.042554699998</v>
      </c>
      <c r="CA31" s="124">
        <v>8540.4255706299991</v>
      </c>
      <c r="CB31" s="124">
        <v>0</v>
      </c>
      <c r="CC31" s="124">
        <v>-2138.8455001100119</v>
      </c>
      <c r="CD31" s="131">
        <v>434669.83187489002</v>
      </c>
      <c r="CE31" s="124">
        <v>173.14818831999946</v>
      </c>
      <c r="CF31" s="124">
        <v>8559.7775074500005</v>
      </c>
      <c r="CG31" s="124">
        <v>0</v>
      </c>
      <c r="CH31" s="124">
        <v>425.80874990993289</v>
      </c>
      <c r="CI31" s="131">
        <v>443828.56632056995</v>
      </c>
      <c r="CJ31" s="124">
        <v>-17735.821205439999</v>
      </c>
      <c r="CK31" s="124">
        <v>8203.4571012300003</v>
      </c>
      <c r="CL31" s="124">
        <v>0</v>
      </c>
      <c r="CM31" s="124">
        <v>-728.76025035004568</v>
      </c>
      <c r="CN31" s="131">
        <v>433567.44196600991</v>
      </c>
      <c r="CO31" s="124">
        <v>-7183.0231339300026</v>
      </c>
      <c r="CP31" s="124">
        <v>8449.5658777099998</v>
      </c>
      <c r="CQ31" s="124">
        <v>0</v>
      </c>
      <c r="CR31" s="124">
        <v>-1284.6847500099557</v>
      </c>
      <c r="CS31" s="131">
        <v>433549.29995977995</v>
      </c>
      <c r="CT31" s="124">
        <v>31863.327644220004</v>
      </c>
      <c r="CU31" s="124">
        <v>9265.3983664400002</v>
      </c>
      <c r="CV31" s="124">
        <v>0</v>
      </c>
      <c r="CW31" s="124">
        <v>-1241.964750029907</v>
      </c>
      <c r="CX31" s="131">
        <v>473436.06122041005</v>
      </c>
      <c r="CY31" s="111"/>
      <c r="CZ31" s="118">
        <v>4.0310578935935748</v>
      </c>
    </row>
    <row r="32" spans="1:104" s="26" customFormat="1" x14ac:dyDescent="0.25">
      <c r="A32" s="106" t="s">
        <v>201</v>
      </c>
      <c r="B32" s="133"/>
      <c r="C32" s="127"/>
      <c r="D32" s="127"/>
      <c r="E32" s="127"/>
      <c r="F32" s="127"/>
      <c r="G32" s="133"/>
      <c r="H32" s="127"/>
      <c r="I32" s="127"/>
      <c r="J32" s="127"/>
      <c r="K32" s="127"/>
      <c r="L32" s="133"/>
      <c r="M32" s="127"/>
      <c r="N32" s="127"/>
      <c r="O32" s="127"/>
      <c r="P32" s="127"/>
      <c r="Q32" s="133"/>
      <c r="R32" s="127"/>
      <c r="S32" s="127"/>
      <c r="T32" s="127"/>
      <c r="U32" s="127"/>
      <c r="V32" s="133"/>
      <c r="W32" s="127"/>
      <c r="X32" s="127"/>
      <c r="Y32" s="127"/>
      <c r="Z32" s="127"/>
      <c r="AA32" s="133"/>
      <c r="AB32" s="127"/>
      <c r="AC32" s="127"/>
      <c r="AD32" s="127"/>
      <c r="AE32" s="127"/>
      <c r="AF32" s="133"/>
      <c r="AG32" s="127"/>
      <c r="AH32" s="127"/>
      <c r="AI32" s="127"/>
      <c r="AJ32" s="127"/>
      <c r="AK32" s="133"/>
      <c r="AL32" s="127"/>
      <c r="AM32" s="127"/>
      <c r="AN32" s="127"/>
      <c r="AO32" s="127"/>
      <c r="AP32" s="133"/>
      <c r="AQ32" s="127"/>
      <c r="AR32" s="127"/>
      <c r="AS32" s="127"/>
      <c r="AT32" s="127"/>
      <c r="AU32" s="133"/>
      <c r="AV32" s="127"/>
      <c r="AW32" s="127"/>
      <c r="AX32" s="127"/>
      <c r="AY32" s="127"/>
      <c r="AZ32" s="133"/>
      <c r="BA32" s="127"/>
      <c r="BB32" s="127"/>
      <c r="BC32" s="127"/>
      <c r="BD32" s="127"/>
      <c r="BE32" s="133"/>
      <c r="BF32" s="127"/>
      <c r="BG32" s="127"/>
      <c r="BH32" s="127"/>
      <c r="BI32" s="127"/>
      <c r="BJ32" s="133"/>
      <c r="BK32" s="127"/>
      <c r="BL32" s="127"/>
      <c r="BM32" s="127"/>
      <c r="BN32" s="127"/>
      <c r="BO32" s="133"/>
      <c r="BP32" s="127"/>
      <c r="BQ32" s="127"/>
      <c r="BR32" s="127"/>
      <c r="BS32" s="127"/>
      <c r="BT32" s="133"/>
      <c r="BU32" s="127"/>
      <c r="BV32" s="127"/>
      <c r="BW32" s="127"/>
      <c r="BX32" s="127"/>
      <c r="BY32" s="133"/>
      <c r="BZ32" s="127"/>
      <c r="CA32" s="127"/>
      <c r="CB32" s="127"/>
      <c r="CC32" s="127"/>
      <c r="CD32" s="133"/>
      <c r="CE32" s="127"/>
      <c r="CF32" s="127"/>
      <c r="CG32" s="127"/>
      <c r="CH32" s="127"/>
      <c r="CI32" s="133"/>
      <c r="CJ32" s="127"/>
      <c r="CK32" s="127"/>
      <c r="CL32" s="127"/>
      <c r="CM32" s="127"/>
      <c r="CN32" s="133"/>
      <c r="CO32" s="127"/>
      <c r="CP32" s="127"/>
      <c r="CQ32" s="127"/>
      <c r="CR32" s="127"/>
      <c r="CS32" s="133"/>
      <c r="CT32" s="127"/>
      <c r="CU32" s="127"/>
      <c r="CV32" s="127"/>
      <c r="CW32" s="127"/>
      <c r="CX32" s="133"/>
      <c r="CY32" s="113"/>
      <c r="CZ32" s="116"/>
    </row>
    <row r="33" spans="1:105" s="26" customFormat="1" x14ac:dyDescent="0.25">
      <c r="A33" s="31" t="s">
        <v>202</v>
      </c>
      <c r="B33" s="131">
        <v>6715629.6349712806</v>
      </c>
      <c r="C33" s="124">
        <v>-227180.09334682001</v>
      </c>
      <c r="D33" s="124">
        <v>105216.13322005002</v>
      </c>
      <c r="E33" s="124">
        <v>-135377.39365249086</v>
      </c>
      <c r="F33" s="124">
        <v>-4301.5934562023322</v>
      </c>
      <c r="G33" s="131">
        <v>6453986.6877358174</v>
      </c>
      <c r="H33" s="124">
        <v>176541.24260551995</v>
      </c>
      <c r="I33" s="124">
        <v>75621.770631890002</v>
      </c>
      <c r="J33" s="124">
        <v>95245.315522039818</v>
      </c>
      <c r="K33" s="124">
        <v>-45566.829634515801</v>
      </c>
      <c r="L33" s="131">
        <v>6755828.1868607514</v>
      </c>
      <c r="M33" s="124">
        <v>-53864.892641409955</v>
      </c>
      <c r="N33" s="124">
        <v>98926.832654650018</v>
      </c>
      <c r="O33" s="124">
        <v>-82031.227506207986</v>
      </c>
      <c r="P33" s="124">
        <v>-45926.7955602242</v>
      </c>
      <c r="Q33" s="131">
        <v>6672932.1038075592</v>
      </c>
      <c r="R33" s="124">
        <v>412998.81927719008</v>
      </c>
      <c r="S33" s="124">
        <v>125569.14320974</v>
      </c>
      <c r="T33" s="124">
        <v>78788.752018079147</v>
      </c>
      <c r="U33" s="124">
        <v>-27065.533219633493</v>
      </c>
      <c r="V33" s="131">
        <v>7263223.285092935</v>
      </c>
      <c r="W33" s="124">
        <v>62933.976760549995</v>
      </c>
      <c r="X33" s="124">
        <v>118954.7949159</v>
      </c>
      <c r="Y33" s="124">
        <v>-231845.95371520755</v>
      </c>
      <c r="Z33" s="124">
        <v>37608.667510945903</v>
      </c>
      <c r="AA33" s="131">
        <v>7250874.7705651233</v>
      </c>
      <c r="AB33" s="124">
        <v>18482.943285440037</v>
      </c>
      <c r="AC33" s="124">
        <v>121039.96006038997</v>
      </c>
      <c r="AD33" s="124">
        <v>-15202.733980824567</v>
      </c>
      <c r="AE33" s="124">
        <v>-8942.6726646077514</v>
      </c>
      <c r="AF33" s="131">
        <v>7366252.267265521</v>
      </c>
      <c r="AG33" s="124">
        <v>-85678.308400140086</v>
      </c>
      <c r="AH33" s="124">
        <v>148940.43521428993</v>
      </c>
      <c r="AI33" s="124">
        <v>-202434.65346882155</v>
      </c>
      <c r="AJ33" s="124">
        <v>-16253.010487634863</v>
      </c>
      <c r="AK33" s="131">
        <v>7210826.7301232144</v>
      </c>
      <c r="AL33" s="124">
        <v>11681.978193880133</v>
      </c>
      <c r="AM33" s="124">
        <v>186445.48574092003</v>
      </c>
      <c r="AN33" s="124">
        <v>-86781.490521913889</v>
      </c>
      <c r="AO33" s="124">
        <v>7915.633700110935</v>
      </c>
      <c r="AP33" s="131">
        <v>7330088.3372362116</v>
      </c>
      <c r="AQ33" s="124">
        <v>-143118.88908061999</v>
      </c>
      <c r="AR33" s="124">
        <v>203827.66130953003</v>
      </c>
      <c r="AS33" s="124">
        <v>-52706.286441261058</v>
      </c>
      <c r="AT33" s="124">
        <v>21288.977373040012</v>
      </c>
      <c r="AU33" s="131">
        <v>7359379.8003969006</v>
      </c>
      <c r="AV33" s="124">
        <v>68850.928511239996</v>
      </c>
      <c r="AW33" s="124">
        <v>222167.27623096993</v>
      </c>
      <c r="AX33" s="124">
        <v>-91561.028620698067</v>
      </c>
      <c r="AY33" s="124">
        <v>3146.6250859011052</v>
      </c>
      <c r="AZ33" s="131">
        <v>7561983.6016043136</v>
      </c>
      <c r="BA33" s="124">
        <v>-311715.08350553003</v>
      </c>
      <c r="BB33" s="124">
        <v>158333.95884947997</v>
      </c>
      <c r="BC33" s="124">
        <v>79826.872137862898</v>
      </c>
      <c r="BD33" s="124">
        <v>-17527.528940003482</v>
      </c>
      <c r="BE33" s="131">
        <v>7470901.8201461229</v>
      </c>
      <c r="BF33" s="124">
        <v>106984.59598953996</v>
      </c>
      <c r="BG33" s="124">
        <v>205798.16792612002</v>
      </c>
      <c r="BH33" s="124">
        <v>-77423.06435301459</v>
      </c>
      <c r="BI33" s="124">
        <v>3323.4535498834593</v>
      </c>
      <c r="BJ33" s="131">
        <v>7709584.9732586518</v>
      </c>
      <c r="BK33" s="124">
        <v>-241956.25201234993</v>
      </c>
      <c r="BL33" s="124">
        <v>228985.09110278997</v>
      </c>
      <c r="BM33" s="124">
        <v>156283.32738255939</v>
      </c>
      <c r="BN33" s="124">
        <v>41320.798541624012</v>
      </c>
      <c r="BO33" s="131">
        <v>7894217.9382732753</v>
      </c>
      <c r="BP33" s="124">
        <v>83718.966785410055</v>
      </c>
      <c r="BQ33" s="124">
        <v>210498.73493809003</v>
      </c>
      <c r="BR33" s="124">
        <v>187370.19024083999</v>
      </c>
      <c r="BS33" s="124">
        <v>373.95051245440845</v>
      </c>
      <c r="BT33" s="131">
        <v>8376179.7807500698</v>
      </c>
      <c r="BU33" s="124">
        <v>-328353.37908173999</v>
      </c>
      <c r="BV33" s="124">
        <v>208878.15386270999</v>
      </c>
      <c r="BW33" s="124">
        <v>-75817.842165010006</v>
      </c>
      <c r="BX33" s="124">
        <v>-14580.381335499682</v>
      </c>
      <c r="BY33" s="131">
        <v>8166306.3320305301</v>
      </c>
      <c r="BZ33" s="124">
        <v>316452.01456749986</v>
      </c>
      <c r="CA33" s="124">
        <v>212733.92977394999</v>
      </c>
      <c r="CB33" s="124">
        <v>105002.05279875</v>
      </c>
      <c r="CC33" s="124">
        <v>3895.238429453253</v>
      </c>
      <c r="CD33" s="131">
        <v>8804389.5676001832</v>
      </c>
      <c r="CE33" s="124">
        <v>-130914.8701893</v>
      </c>
      <c r="CF33" s="124">
        <v>224348.11975392001</v>
      </c>
      <c r="CG33" s="124">
        <v>-93081.74847043</v>
      </c>
      <c r="CH33" s="124">
        <v>51075.072676359123</v>
      </c>
      <c r="CI33" s="131">
        <v>8855816.1413707323</v>
      </c>
      <c r="CJ33" s="124">
        <v>167878.53068964003</v>
      </c>
      <c r="CK33" s="124">
        <v>222262.46486791995</v>
      </c>
      <c r="CL33" s="124">
        <v>-162048.55529958001</v>
      </c>
      <c r="CM33" s="124">
        <v>15633.729084927181</v>
      </c>
      <c r="CN33" s="131">
        <v>9099542.3107136395</v>
      </c>
      <c r="CO33" s="124">
        <v>-327746.47074957995</v>
      </c>
      <c r="CP33" s="124">
        <v>222882.80125903001</v>
      </c>
      <c r="CQ33" s="124">
        <v>-2358.4169239699877</v>
      </c>
      <c r="CR33" s="124">
        <v>248.50707474188312</v>
      </c>
      <c r="CS33" s="131">
        <v>8992568.7313738614</v>
      </c>
      <c r="CT33" s="124">
        <v>151559.33253978004</v>
      </c>
      <c r="CU33" s="124">
        <v>248073.93485291998</v>
      </c>
      <c r="CV33" s="124">
        <v>-257497.42093517995</v>
      </c>
      <c r="CW33" s="124">
        <v>3917.8833577208861</v>
      </c>
      <c r="CX33" s="131">
        <v>9138622.4611891024</v>
      </c>
      <c r="CY33" s="111"/>
      <c r="CZ33" s="118">
        <v>77.810541330094523</v>
      </c>
    </row>
    <row r="34" spans="1:105" s="26" customFormat="1" x14ac:dyDescent="0.25">
      <c r="A34" s="107" t="s">
        <v>203</v>
      </c>
      <c r="B34" s="131">
        <v>725912.12954759528</v>
      </c>
      <c r="C34" s="124">
        <v>-48333.38659912999</v>
      </c>
      <c r="D34" s="124">
        <v>12542.400894559998</v>
      </c>
      <c r="E34" s="124">
        <v>78676.849606404008</v>
      </c>
      <c r="F34" s="124">
        <v>-1808.362457960262</v>
      </c>
      <c r="G34" s="131">
        <v>766989.63099146902</v>
      </c>
      <c r="H34" s="124">
        <v>-9251.7454877199998</v>
      </c>
      <c r="I34" s="124">
        <v>10671.684016229998</v>
      </c>
      <c r="J34" s="124">
        <v>23342.250839928489</v>
      </c>
      <c r="K34" s="124">
        <v>-1958.7574885898975</v>
      </c>
      <c r="L34" s="131">
        <v>789793.06287131761</v>
      </c>
      <c r="M34" s="124">
        <v>13138.631054420002</v>
      </c>
      <c r="N34" s="124">
        <v>11621.549358090002</v>
      </c>
      <c r="O34" s="124">
        <v>21937.930040057032</v>
      </c>
      <c r="P34" s="124">
        <v>-4.3050076783401892E-5</v>
      </c>
      <c r="Q34" s="131">
        <v>836491.17328083457</v>
      </c>
      <c r="R34" s="124">
        <v>41747.857498440004</v>
      </c>
      <c r="S34" s="124">
        <v>11562.247752549998</v>
      </c>
      <c r="T34" s="124">
        <v>-23851.528563492186</v>
      </c>
      <c r="U34" s="124">
        <v>1.8490096408640966E-5</v>
      </c>
      <c r="V34" s="131">
        <v>865949.74998682248</v>
      </c>
      <c r="W34" s="124">
        <v>5443.7920480899966</v>
      </c>
      <c r="X34" s="124">
        <v>11588.274784300002</v>
      </c>
      <c r="Y34" s="124">
        <v>21761.604831093664</v>
      </c>
      <c r="Z34" s="124">
        <v>-3.6639921745518222E-5</v>
      </c>
      <c r="AA34" s="131">
        <v>904743.42161366623</v>
      </c>
      <c r="AB34" s="124">
        <v>10301.599695720002</v>
      </c>
      <c r="AC34" s="124">
        <v>11477.04147115</v>
      </c>
      <c r="AD34" s="124">
        <v>-51468.903009365938</v>
      </c>
      <c r="AE34" s="124">
        <v>1.5609955880790949E-5</v>
      </c>
      <c r="AF34" s="131">
        <v>875053.15978678025</v>
      </c>
      <c r="AG34" s="124">
        <v>17509.778648539999</v>
      </c>
      <c r="AH34" s="124">
        <v>16100.098459250001</v>
      </c>
      <c r="AI34" s="124">
        <v>27013.733935898108</v>
      </c>
      <c r="AJ34" s="124">
        <v>-1756.9875636902543</v>
      </c>
      <c r="AK34" s="131">
        <v>933919.7832667781</v>
      </c>
      <c r="AL34" s="124">
        <v>35288.415147029998</v>
      </c>
      <c r="AM34" s="124">
        <v>14317.612729720002</v>
      </c>
      <c r="AN34" s="124">
        <v>6073.980954570904</v>
      </c>
      <c r="AO34" s="124">
        <v>1.001990312943235E-8</v>
      </c>
      <c r="AP34" s="131">
        <v>989599.79209810903</v>
      </c>
      <c r="AQ34" s="124">
        <v>-79557.193104150007</v>
      </c>
      <c r="AR34" s="124">
        <v>14782.247227830001</v>
      </c>
      <c r="AS34" s="124">
        <v>-75995.333619219688</v>
      </c>
      <c r="AT34" s="124">
        <v>4.0017766878008842E-8</v>
      </c>
      <c r="AU34" s="131">
        <v>848829.51260260935</v>
      </c>
      <c r="AV34" s="124">
        <v>-12885.850894439998</v>
      </c>
      <c r="AW34" s="124">
        <v>14010.742009619998</v>
      </c>
      <c r="AX34" s="124">
        <v>15024.956151474085</v>
      </c>
      <c r="AY34" s="124">
        <v>-8.0161044024862349E-8</v>
      </c>
      <c r="AZ34" s="131">
        <v>864979.35986918327</v>
      </c>
      <c r="BA34" s="124">
        <v>-13134.229908419995</v>
      </c>
      <c r="BB34" s="124">
        <v>13644.33807485</v>
      </c>
      <c r="BC34" s="124">
        <v>11051.310440565534</v>
      </c>
      <c r="BD34" s="124">
        <v>-2.9736838769167662E-8</v>
      </c>
      <c r="BE34" s="131">
        <v>876540.77847614908</v>
      </c>
      <c r="BF34" s="124">
        <v>20246.206961579999</v>
      </c>
      <c r="BG34" s="124">
        <v>16785.941657160001</v>
      </c>
      <c r="BH34" s="124">
        <v>-14424.273971049701</v>
      </c>
      <c r="BI34" s="124">
        <v>6.010304787196219E-8</v>
      </c>
      <c r="BJ34" s="131">
        <v>899148.65312389948</v>
      </c>
      <c r="BK34" s="124">
        <v>-8909.3145500700011</v>
      </c>
      <c r="BL34" s="124">
        <v>17748.783461440002</v>
      </c>
      <c r="BM34" s="124">
        <v>-40066.215286859479</v>
      </c>
      <c r="BN34" s="124">
        <v>9.0069079305976629E-8</v>
      </c>
      <c r="BO34" s="131">
        <v>867921.90674850007</v>
      </c>
      <c r="BP34" s="124">
        <v>12341.848819570001</v>
      </c>
      <c r="BQ34" s="124">
        <v>17622.676432939996</v>
      </c>
      <c r="BR34" s="124">
        <v>-6963.9920006600014</v>
      </c>
      <c r="BS34" s="124">
        <v>-672.68145781994372</v>
      </c>
      <c r="BT34" s="131">
        <v>890249.75854253012</v>
      </c>
      <c r="BU34" s="124">
        <v>1390.8885356399999</v>
      </c>
      <c r="BV34" s="124">
        <v>18914.33159315</v>
      </c>
      <c r="BW34" s="124">
        <v>4644.8597236700016</v>
      </c>
      <c r="BX34" s="124">
        <v>-277.83235092000268</v>
      </c>
      <c r="BY34" s="131">
        <v>914922.00604407012</v>
      </c>
      <c r="BZ34" s="124">
        <v>16111.698414889999</v>
      </c>
      <c r="CA34" s="124">
        <v>19838.934153150003</v>
      </c>
      <c r="CB34" s="124">
        <v>4143.327755629969</v>
      </c>
      <c r="CC34" s="124">
        <v>-3.9955921238288283E-8</v>
      </c>
      <c r="CD34" s="131">
        <v>955015.96636770014</v>
      </c>
      <c r="CE34" s="124">
        <v>39066.798405709997</v>
      </c>
      <c r="CF34" s="124">
        <v>21211.828608950003</v>
      </c>
      <c r="CG34" s="124">
        <v>5219.6671766500003</v>
      </c>
      <c r="CH34" s="124">
        <v>-1.673470251262188E-10</v>
      </c>
      <c r="CI34" s="131">
        <v>1020514.26055901</v>
      </c>
      <c r="CJ34" s="124">
        <v>19525.75327112</v>
      </c>
      <c r="CK34" s="124">
        <v>22082.361865990002</v>
      </c>
      <c r="CL34" s="124">
        <v>21877.122122459998</v>
      </c>
      <c r="CM34" s="124">
        <v>-7.6397554948925972E-11</v>
      </c>
      <c r="CN34" s="131">
        <v>1083999.4978185799</v>
      </c>
      <c r="CO34" s="124">
        <v>-9416.4954459100009</v>
      </c>
      <c r="CP34" s="124">
        <v>24025.736795659999</v>
      </c>
      <c r="CQ34" s="124">
        <v>-2461.8189119399945</v>
      </c>
      <c r="CR34" s="124">
        <v>1.0231815394945443E-10</v>
      </c>
      <c r="CS34" s="131">
        <v>1096146.92025639</v>
      </c>
      <c r="CT34" s="124">
        <v>7837.9489306999931</v>
      </c>
      <c r="CU34" s="124">
        <v>24817.155298869999</v>
      </c>
      <c r="CV34" s="124">
        <v>9580.046488460006</v>
      </c>
      <c r="CW34" s="124">
        <v>6.0026650317013264E-11</v>
      </c>
      <c r="CX34" s="131">
        <v>1138382.0709744201</v>
      </c>
      <c r="CY34" s="111"/>
      <c r="CZ34" s="118">
        <v>9.6927218034421436</v>
      </c>
    </row>
    <row r="35" spans="1:105" s="26" customFormat="1" ht="14.25" customHeight="1" x14ac:dyDescent="0.25">
      <c r="A35" s="108"/>
      <c r="B35" s="133"/>
      <c r="C35" s="127"/>
      <c r="D35" s="127"/>
      <c r="E35" s="127"/>
      <c r="F35" s="127"/>
      <c r="G35" s="133"/>
      <c r="H35" s="127"/>
      <c r="I35" s="127"/>
      <c r="J35" s="127"/>
      <c r="K35" s="127"/>
      <c r="L35" s="133"/>
      <c r="M35" s="127"/>
      <c r="N35" s="127"/>
      <c r="O35" s="127"/>
      <c r="P35" s="127"/>
      <c r="Q35" s="133"/>
      <c r="R35" s="127"/>
      <c r="S35" s="127"/>
      <c r="T35" s="127"/>
      <c r="U35" s="127"/>
      <c r="V35" s="133"/>
      <c r="W35" s="127"/>
      <c r="X35" s="127"/>
      <c r="Y35" s="127"/>
      <c r="Z35" s="127"/>
      <c r="AA35" s="133"/>
      <c r="AB35" s="127"/>
      <c r="AC35" s="127"/>
      <c r="AD35" s="127"/>
      <c r="AE35" s="127"/>
      <c r="AF35" s="133"/>
      <c r="AG35" s="127"/>
      <c r="AH35" s="127"/>
      <c r="AI35" s="127"/>
      <c r="AJ35" s="127"/>
      <c r="AK35" s="133"/>
      <c r="AL35" s="127"/>
      <c r="AM35" s="127"/>
      <c r="AN35" s="127"/>
      <c r="AO35" s="127"/>
      <c r="AP35" s="133"/>
      <c r="AQ35" s="127"/>
      <c r="AR35" s="127"/>
      <c r="AS35" s="127"/>
      <c r="AT35" s="127"/>
      <c r="AU35" s="133"/>
      <c r="AV35" s="127"/>
      <c r="AW35" s="127"/>
      <c r="AX35" s="127"/>
      <c r="AY35" s="127"/>
      <c r="AZ35" s="133"/>
      <c r="BA35" s="127"/>
      <c r="BB35" s="127"/>
      <c r="BC35" s="127"/>
      <c r="BD35" s="127"/>
      <c r="BE35" s="133"/>
      <c r="BF35" s="127"/>
      <c r="BG35" s="127"/>
      <c r="BH35" s="127"/>
      <c r="BI35" s="127"/>
      <c r="BJ35" s="133"/>
      <c r="BK35" s="127"/>
      <c r="BL35" s="127"/>
      <c r="BM35" s="127"/>
      <c r="BN35" s="127"/>
      <c r="BO35" s="133"/>
      <c r="BP35" s="127"/>
      <c r="BQ35" s="127"/>
      <c r="BR35" s="127"/>
      <c r="BS35" s="127"/>
      <c r="BT35" s="133"/>
      <c r="BU35" s="127"/>
      <c r="BV35" s="127"/>
      <c r="BW35" s="127"/>
      <c r="BX35" s="127"/>
      <c r="BY35" s="133"/>
      <c r="BZ35" s="127"/>
      <c r="CA35" s="127"/>
      <c r="CB35" s="127"/>
      <c r="CC35" s="127"/>
      <c r="CD35" s="133"/>
      <c r="CE35" s="127"/>
      <c r="CF35" s="127"/>
      <c r="CG35" s="127"/>
      <c r="CH35" s="127"/>
      <c r="CI35" s="133"/>
      <c r="CJ35" s="127"/>
      <c r="CK35" s="127"/>
      <c r="CL35" s="127"/>
      <c r="CM35" s="127"/>
      <c r="CN35" s="133"/>
      <c r="CO35" s="127"/>
      <c r="CP35" s="127"/>
      <c r="CQ35" s="127"/>
      <c r="CR35" s="127"/>
      <c r="CS35" s="133"/>
      <c r="CT35" s="127"/>
      <c r="CU35" s="127"/>
      <c r="CV35" s="127"/>
      <c r="CW35" s="127"/>
      <c r="CX35" s="133"/>
      <c r="CY35" s="113"/>
      <c r="CZ35" s="116"/>
    </row>
    <row r="36" spans="1:105" s="26" customFormat="1" x14ac:dyDescent="0.25">
      <c r="A36" s="104" t="s">
        <v>224</v>
      </c>
      <c r="B36" s="132">
        <v>-4135058.0510133854</v>
      </c>
      <c r="C36" s="126">
        <v>33385.705417839927</v>
      </c>
      <c r="D36" s="126">
        <v>-77564.45425198997</v>
      </c>
      <c r="E36" s="126">
        <v>-43117.014732103045</v>
      </c>
      <c r="F36" s="126">
        <v>43634.406592261352</v>
      </c>
      <c r="G36" s="132">
        <v>-4178719.4079873771</v>
      </c>
      <c r="H36" s="126">
        <v>-409615.95932111994</v>
      </c>
      <c r="I36" s="126">
        <v>-62501.022069759987</v>
      </c>
      <c r="J36" s="126">
        <v>-45705.515311486655</v>
      </c>
      <c r="K36" s="126">
        <v>44798.734461357628</v>
      </c>
      <c r="L36" s="132">
        <v>-4651743.1702283863</v>
      </c>
      <c r="M36" s="126">
        <v>-238495.03500318999</v>
      </c>
      <c r="N36" s="126">
        <v>-85710.809731859976</v>
      </c>
      <c r="O36" s="126">
        <v>55286.197440451208</v>
      </c>
      <c r="P36" s="126">
        <v>403634.65454916161</v>
      </c>
      <c r="Q36" s="132">
        <v>-4517028.162973823</v>
      </c>
      <c r="R36" s="126">
        <v>-96987.010187269945</v>
      </c>
      <c r="S36" s="126">
        <v>-102782.76830138004</v>
      </c>
      <c r="T36" s="126">
        <v>9965.9022747194758</v>
      </c>
      <c r="U36" s="126">
        <v>17266.439332907212</v>
      </c>
      <c r="V36" s="132">
        <v>-4689565.5998548474</v>
      </c>
      <c r="W36" s="126">
        <v>71154.083732340034</v>
      </c>
      <c r="X36" s="126">
        <v>-87890.195176450012</v>
      </c>
      <c r="Y36" s="126">
        <v>194409.03959475679</v>
      </c>
      <c r="Z36" s="126">
        <v>-28810.249503016974</v>
      </c>
      <c r="AA36" s="132">
        <v>-4540702.9212072166</v>
      </c>
      <c r="AB36" s="126">
        <v>-16366.822325969908</v>
      </c>
      <c r="AC36" s="126">
        <v>-91931.800458979997</v>
      </c>
      <c r="AD36" s="126">
        <v>81240.34979502295</v>
      </c>
      <c r="AE36" s="126">
        <v>16144.662433816931</v>
      </c>
      <c r="AF36" s="132">
        <v>-4551616.5317633264</v>
      </c>
      <c r="AG36" s="126">
        <v>-37135.418663339893</v>
      </c>
      <c r="AH36" s="126">
        <v>-114263.53356799982</v>
      </c>
      <c r="AI36" s="126">
        <v>162742.17190113128</v>
      </c>
      <c r="AJ36" s="126">
        <v>95184.138329933092</v>
      </c>
      <c r="AK36" s="132">
        <v>-4445089.173763603</v>
      </c>
      <c r="AL36" s="126">
        <v>21382.357005100006</v>
      </c>
      <c r="AM36" s="126">
        <v>-138602.53328151998</v>
      </c>
      <c r="AN36" s="126">
        <v>89366.649404083932</v>
      </c>
      <c r="AO36" s="126">
        <v>-1329.2033916691398</v>
      </c>
      <c r="AP36" s="132">
        <v>-4474271.9040276073</v>
      </c>
      <c r="AQ36" s="126">
        <v>114414.18281293003</v>
      </c>
      <c r="AR36" s="126">
        <v>-152614.47839899</v>
      </c>
      <c r="AS36" s="126">
        <v>157406.96065053888</v>
      </c>
      <c r="AT36" s="126">
        <v>136559.79660021857</v>
      </c>
      <c r="AU36" s="132">
        <v>-4218505.4423629101</v>
      </c>
      <c r="AV36" s="126">
        <v>52998.651613650043</v>
      </c>
      <c r="AW36" s="126">
        <v>-153322.99832262</v>
      </c>
      <c r="AX36" s="126">
        <v>68616.323054769338</v>
      </c>
      <c r="AY36" s="126">
        <v>29175.720517787719</v>
      </c>
      <c r="AZ36" s="132">
        <v>-4221037.7454993241</v>
      </c>
      <c r="BA36" s="126">
        <v>-8239.9775844200631</v>
      </c>
      <c r="BB36" s="126">
        <v>-107328.50205883998</v>
      </c>
      <c r="BC36" s="126">
        <v>-92422.084178030083</v>
      </c>
      <c r="BD36" s="126">
        <v>57209.206738627501</v>
      </c>
      <c r="BE36" s="132">
        <v>-4371819.1025819862</v>
      </c>
      <c r="BF36" s="126">
        <v>-31574.949029159849</v>
      </c>
      <c r="BG36" s="126">
        <v>-152535.12548852997</v>
      </c>
      <c r="BH36" s="126">
        <v>77592.257910134897</v>
      </c>
      <c r="BI36" s="126">
        <v>-23220.846329178683</v>
      </c>
      <c r="BJ36" s="132">
        <v>-4501557.7655187203</v>
      </c>
      <c r="BK36" s="126">
        <v>86248.081180839887</v>
      </c>
      <c r="BL36" s="126">
        <v>-169813.99151115995</v>
      </c>
      <c r="BM36" s="126">
        <v>-102994.80180269558</v>
      </c>
      <c r="BN36" s="126">
        <v>-28670.326836246997</v>
      </c>
      <c r="BO36" s="132">
        <v>-4716788.8044879828</v>
      </c>
      <c r="BP36" s="126">
        <v>-62893.593858190048</v>
      </c>
      <c r="BQ36" s="126">
        <v>-149252.16413915996</v>
      </c>
      <c r="BR36" s="126">
        <v>-111865.34986179002</v>
      </c>
      <c r="BS36" s="126">
        <v>29920.565667362822</v>
      </c>
      <c r="BT36" s="132">
        <v>-5010879.3466797601</v>
      </c>
      <c r="BU36" s="126">
        <v>-78083.342940729868</v>
      </c>
      <c r="BV36" s="126">
        <v>-160008.31939348995</v>
      </c>
      <c r="BW36" s="126">
        <v>104757.07154670267</v>
      </c>
      <c r="BX36" s="126">
        <v>53913.719196465361</v>
      </c>
      <c r="BY36" s="132">
        <v>-5090300.2182708103</v>
      </c>
      <c r="BZ36" s="126">
        <v>-201818.35991955994</v>
      </c>
      <c r="CA36" s="126">
        <v>-168146.90942506003</v>
      </c>
      <c r="CB36" s="126">
        <v>-72327.842818730001</v>
      </c>
      <c r="CC36" s="126">
        <v>-49126.034349160705</v>
      </c>
      <c r="CD36" s="132">
        <v>-5581719.3647833224</v>
      </c>
      <c r="CE36" s="126">
        <v>57510.32660979002</v>
      </c>
      <c r="CF36" s="126">
        <v>-175924.03064786003</v>
      </c>
      <c r="CG36" s="126">
        <v>89417.488339119998</v>
      </c>
      <c r="CH36" s="126">
        <v>-44823.306223655367</v>
      </c>
      <c r="CI36" s="132">
        <v>-5655538.8867059285</v>
      </c>
      <c r="CJ36" s="126">
        <v>-72436.076113050047</v>
      </c>
      <c r="CK36" s="126">
        <v>-176001.44222819997</v>
      </c>
      <c r="CL36" s="126">
        <v>156462.62994645999</v>
      </c>
      <c r="CM36" s="126">
        <v>699.67511879460653</v>
      </c>
      <c r="CN36" s="132">
        <v>-5746814.0999819227</v>
      </c>
      <c r="CO36" s="126">
        <v>-45372.291550830123</v>
      </c>
      <c r="CP36" s="126">
        <v>-180978.75980196006</v>
      </c>
      <c r="CQ36" s="126">
        <v>1632.6689938499981</v>
      </c>
      <c r="CR36" s="126">
        <v>-20776.148350987343</v>
      </c>
      <c r="CS36" s="132">
        <v>-5992308.6306918506</v>
      </c>
      <c r="CT36" s="126">
        <v>9821.2084070498531</v>
      </c>
      <c r="CU36" s="126">
        <v>-205950.17890162993</v>
      </c>
      <c r="CV36" s="126">
        <v>260034.62811573996</v>
      </c>
      <c r="CW36" s="126">
        <v>-36268.321501451399</v>
      </c>
      <c r="CX36" s="132">
        <v>-5964671.294572141</v>
      </c>
      <c r="CY36" s="112"/>
      <c r="CZ36" s="115">
        <v>-50.786024289523411</v>
      </c>
    </row>
    <row r="37" spans="1:105" s="26" customFormat="1" x14ac:dyDescent="0.25">
      <c r="A37" s="109" t="s">
        <v>223</v>
      </c>
      <c r="B37" s="131">
        <v>7441541.7645188747</v>
      </c>
      <c r="C37" s="124">
        <v>-275513.47994594998</v>
      </c>
      <c r="D37" s="124">
        <v>117758.53411460998</v>
      </c>
      <c r="E37" s="124">
        <v>-56700.54404608695</v>
      </c>
      <c r="F37" s="124">
        <v>-6109.9559141605132</v>
      </c>
      <c r="G37" s="131">
        <v>7220976.3187272875</v>
      </c>
      <c r="H37" s="124">
        <v>167289.49711779997</v>
      </c>
      <c r="I37" s="124">
        <v>86293.454648119994</v>
      </c>
      <c r="J37" s="124">
        <v>118587.56636196666</v>
      </c>
      <c r="K37" s="124">
        <v>-47525.587123107412</v>
      </c>
      <c r="L37" s="131">
        <v>7545621.2497320669</v>
      </c>
      <c r="M37" s="124">
        <v>-40726.261586989916</v>
      </c>
      <c r="N37" s="124">
        <v>110548.38201273998</v>
      </c>
      <c r="O37" s="124">
        <v>-60093.297466151205</v>
      </c>
      <c r="P37" s="124">
        <v>-45926.795603271938</v>
      </c>
      <c r="Q37" s="131">
        <v>7509423.2770883935</v>
      </c>
      <c r="R37" s="124">
        <v>454746.67677562998</v>
      </c>
      <c r="S37" s="124">
        <v>137131.39096229002</v>
      </c>
      <c r="T37" s="124">
        <v>54937.223454590516</v>
      </c>
      <c r="U37" s="124">
        <v>-27065.533201147671</v>
      </c>
      <c r="V37" s="131">
        <v>8129173.0350797568</v>
      </c>
      <c r="W37" s="124">
        <v>68377.768808640001</v>
      </c>
      <c r="X37" s="124">
        <v>130543.06970020001</v>
      </c>
      <c r="Y37" s="124">
        <v>-210084.34888411677</v>
      </c>
      <c r="Z37" s="124">
        <v>37608.667474307949</v>
      </c>
      <c r="AA37" s="131">
        <v>8155618.1921787877</v>
      </c>
      <c r="AB37" s="124">
        <v>28784.542981159997</v>
      </c>
      <c r="AC37" s="124">
        <v>132517.00153154001</v>
      </c>
      <c r="AD37" s="124">
        <v>-66671.636990192943</v>
      </c>
      <c r="AE37" s="124">
        <v>-8942.6726489978209</v>
      </c>
      <c r="AF37" s="131">
        <v>8241305.4270522967</v>
      </c>
      <c r="AG37" s="124">
        <v>-68168.529751600043</v>
      </c>
      <c r="AH37" s="124">
        <v>165040.53367353996</v>
      </c>
      <c r="AI37" s="124">
        <v>-175420.91953291127</v>
      </c>
      <c r="AJ37" s="124">
        <v>-18009.998051323299</v>
      </c>
      <c r="AK37" s="131">
        <v>8144746.5133900028</v>
      </c>
      <c r="AL37" s="124">
        <v>46970.393340910006</v>
      </c>
      <c r="AM37" s="124">
        <v>200763.09847063999</v>
      </c>
      <c r="AN37" s="124">
        <v>-80707.509567353933</v>
      </c>
      <c r="AO37" s="124">
        <v>7915.6337001196071</v>
      </c>
      <c r="AP37" s="131">
        <v>8319688.1293343175</v>
      </c>
      <c r="AQ37" s="124">
        <v>-222676.08218477003</v>
      </c>
      <c r="AR37" s="124">
        <v>218609.90853736002</v>
      </c>
      <c r="AS37" s="124">
        <v>-128701.62006047889</v>
      </c>
      <c r="AT37" s="124">
        <v>21288.97737308115</v>
      </c>
      <c r="AU37" s="131">
        <v>8208209.3129995102</v>
      </c>
      <c r="AV37" s="124">
        <v>55965.077616800016</v>
      </c>
      <c r="AW37" s="124">
        <v>236178.01824059003</v>
      </c>
      <c r="AX37" s="124">
        <v>-76536.07246922933</v>
      </c>
      <c r="AY37" s="124">
        <v>3146.6250858213289</v>
      </c>
      <c r="AZ37" s="131">
        <v>8426962.9614734929</v>
      </c>
      <c r="BA37" s="124">
        <v>-324849.31341394992</v>
      </c>
      <c r="BB37" s="124">
        <v>171978.29692432997</v>
      </c>
      <c r="BC37" s="124">
        <v>90878.182578430089</v>
      </c>
      <c r="BD37" s="124">
        <v>-17527.528940036322</v>
      </c>
      <c r="BE37" s="131">
        <v>8347442.5986222662</v>
      </c>
      <c r="BF37" s="124">
        <v>127230.80295112003</v>
      </c>
      <c r="BG37" s="124">
        <v>222584.10958327999</v>
      </c>
      <c r="BH37" s="124">
        <v>-91847.338324064898</v>
      </c>
      <c r="BI37" s="124">
        <v>3323.4535499476383</v>
      </c>
      <c r="BJ37" s="131">
        <v>8608733.6263825502</v>
      </c>
      <c r="BK37" s="124">
        <v>-250865.56656241993</v>
      </c>
      <c r="BL37" s="124">
        <v>246733.87456422995</v>
      </c>
      <c r="BM37" s="124">
        <v>116217.11209570558</v>
      </c>
      <c r="BN37" s="124">
        <v>41320.79854170858</v>
      </c>
      <c r="BO37" s="131">
        <v>8762139.8450217731</v>
      </c>
      <c r="BP37" s="124">
        <v>96060.815604980031</v>
      </c>
      <c r="BQ37" s="124">
        <v>228121.41137102997</v>
      </c>
      <c r="BR37" s="124">
        <v>180406.19824018001</v>
      </c>
      <c r="BS37" s="124">
        <v>-298.73094536370945</v>
      </c>
      <c r="BT37" s="131">
        <v>9266429.5392926</v>
      </c>
      <c r="BU37" s="124">
        <v>-326962.49054610007</v>
      </c>
      <c r="BV37" s="124">
        <v>227792.48545585992</v>
      </c>
      <c r="BW37" s="124">
        <v>-71172.982441342683</v>
      </c>
      <c r="BX37" s="124">
        <v>-14858.213686416257</v>
      </c>
      <c r="BY37" s="131">
        <v>9081228.3380746003</v>
      </c>
      <c r="BZ37" s="124">
        <v>332563.71298238996</v>
      </c>
      <c r="CA37" s="124">
        <v>232572.86392710003</v>
      </c>
      <c r="CB37" s="124">
        <v>109145.38055438</v>
      </c>
      <c r="CC37" s="124">
        <v>3895.238429411449</v>
      </c>
      <c r="CD37" s="131">
        <v>9759405.5339678824</v>
      </c>
      <c r="CE37" s="124">
        <v>-91848.071783589985</v>
      </c>
      <c r="CF37" s="124">
        <v>245559.94836287003</v>
      </c>
      <c r="CG37" s="124">
        <v>-87862.081293779993</v>
      </c>
      <c r="CH37" s="124">
        <v>51075.072676355572</v>
      </c>
      <c r="CI37" s="131">
        <v>9876330.401929738</v>
      </c>
      <c r="CJ37" s="124">
        <v>187404.28396076005</v>
      </c>
      <c r="CK37" s="124">
        <v>244344.82673390995</v>
      </c>
      <c r="CL37" s="124">
        <v>-140171.43317711999</v>
      </c>
      <c r="CM37" s="124">
        <v>15633.729084935128</v>
      </c>
      <c r="CN37" s="131">
        <v>10183541.808532223</v>
      </c>
      <c r="CO37" s="124">
        <v>-337162.96619548998</v>
      </c>
      <c r="CP37" s="124">
        <v>246908.53805469006</v>
      </c>
      <c r="CQ37" s="124">
        <v>-4820.2358359099971</v>
      </c>
      <c r="CR37" s="124">
        <v>248.50707473719444</v>
      </c>
      <c r="CS37" s="131">
        <v>10088715.651630251</v>
      </c>
      <c r="CT37" s="124">
        <v>159397.28147048005</v>
      </c>
      <c r="CU37" s="124">
        <v>272891.09015178995</v>
      </c>
      <c r="CV37" s="124">
        <v>-247917.37444671997</v>
      </c>
      <c r="CW37" s="124">
        <v>3917.8833577124315</v>
      </c>
      <c r="CX37" s="131">
        <v>10277004.532163512</v>
      </c>
      <c r="CY37" s="111"/>
      <c r="CZ37" s="118">
        <v>87.503263133536578</v>
      </c>
    </row>
    <row r="38" spans="1:105" x14ac:dyDescent="0.25">
      <c r="A38" s="129" t="s">
        <v>219</v>
      </c>
    </row>
    <row r="40" spans="1:105" x14ac:dyDescent="0.25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</row>
    <row r="41" spans="1:105" x14ac:dyDescent="0.2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</row>
    <row r="42" spans="1:105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</row>
    <row r="43" spans="1:105" x14ac:dyDescent="0.25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</row>
    <row r="44" spans="1:105" x14ac:dyDescent="0.25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</row>
    <row r="45" spans="1:105" x14ac:dyDescent="0.25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</row>
    <row r="46" spans="1:105" x14ac:dyDescent="0.2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</row>
    <row r="47" spans="1:105" x14ac:dyDescent="0.25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</row>
    <row r="48" spans="1:105" x14ac:dyDescent="0.25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</row>
    <row r="49" spans="2:105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</row>
    <row r="50" spans="2:105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</row>
    <row r="51" spans="2:105" x14ac:dyDescent="0.2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</row>
    <row r="52" spans="2:105" x14ac:dyDescent="0.2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2"/>
      <c r="CY52" s="102"/>
      <c r="CZ52" s="102"/>
      <c r="DA52" s="102"/>
    </row>
    <row r="53" spans="2:105" x14ac:dyDescent="0.2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</row>
    <row r="54" spans="2:105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</row>
    <row r="55" spans="2:105" x14ac:dyDescent="0.25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</row>
    <row r="56" spans="2:105" x14ac:dyDescent="0.25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  <c r="CY56" s="102"/>
      <c r="CZ56" s="102"/>
      <c r="DA56" s="102"/>
    </row>
    <row r="57" spans="2:105" x14ac:dyDescent="0.25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</row>
    <row r="58" spans="2:105" x14ac:dyDescent="0.2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</row>
    <row r="59" spans="2:105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</row>
    <row r="60" spans="2:105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</row>
    <row r="61" spans="2:105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</row>
    <row r="62" spans="2:105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</row>
    <row r="63" spans="2:105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</row>
    <row r="64" spans="2:105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  <c r="CY64" s="102"/>
      <c r="CZ64" s="102"/>
      <c r="DA64" s="102"/>
    </row>
    <row r="65" spans="2:105" x14ac:dyDescent="0.25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  <c r="CY65" s="102"/>
      <c r="CZ65" s="102"/>
      <c r="DA65" s="102"/>
    </row>
    <row r="66" spans="2:105" x14ac:dyDescent="0.25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</row>
    <row r="67" spans="2:105" x14ac:dyDescent="0.25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</row>
    <row r="68" spans="2:105" x14ac:dyDescent="0.2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</row>
    <row r="69" spans="2:105" x14ac:dyDescent="0.25">
      <c r="B69" s="102"/>
    </row>
    <row r="70" spans="2:105" x14ac:dyDescent="0.25">
      <c r="B70" s="102"/>
    </row>
    <row r="71" spans="2:105" x14ac:dyDescent="0.25">
      <c r="B71" s="102"/>
    </row>
    <row r="72" spans="2:105" x14ac:dyDescent="0.25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</row>
    <row r="73" spans="2:105" x14ac:dyDescent="0.2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2"/>
      <c r="CW73" s="102"/>
      <c r="CX73" s="102"/>
      <c r="CY73" s="102"/>
      <c r="CZ73" s="102"/>
    </row>
    <row r="74" spans="2:105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2"/>
      <c r="CW74" s="102"/>
      <c r="CX74" s="102"/>
      <c r="CY74" s="102"/>
      <c r="CZ74" s="102"/>
    </row>
    <row r="75" spans="2:105" x14ac:dyDescent="0.2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</row>
    <row r="76" spans="2:105" x14ac:dyDescent="0.2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</row>
    <row r="77" spans="2:105" x14ac:dyDescent="0.2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</row>
    <row r="78" spans="2:105" x14ac:dyDescent="0.25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</row>
    <row r="79" spans="2:105" x14ac:dyDescent="0.25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</row>
    <row r="80" spans="2:105" x14ac:dyDescent="0.25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</row>
    <row r="81" spans="2:104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</row>
    <row r="82" spans="2:104" x14ac:dyDescent="0.25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</row>
    <row r="83" spans="2:104" x14ac:dyDescent="0.25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</row>
    <row r="84" spans="2:104" x14ac:dyDescent="0.25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</row>
    <row r="85" spans="2:10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</row>
    <row r="86" spans="2:10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</row>
    <row r="87" spans="2:104" x14ac:dyDescent="0.25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</row>
    <row r="88" spans="2:104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</row>
    <row r="89" spans="2:10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</row>
    <row r="90" spans="2:104" x14ac:dyDescent="0.25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</row>
    <row r="91" spans="2:104" x14ac:dyDescent="0.25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  <c r="BV91" s="102"/>
      <c r="BW91" s="102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2"/>
    </row>
    <row r="92" spans="2:104" x14ac:dyDescent="0.25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</row>
    <row r="93" spans="2:104" x14ac:dyDescent="0.25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02"/>
      <c r="BS93" s="102"/>
      <c r="BT93" s="102"/>
      <c r="BU93" s="102"/>
      <c r="BV93" s="102"/>
      <c r="BW93" s="102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2"/>
      <c r="CW93" s="102"/>
      <c r="CX93" s="102"/>
      <c r="CY93" s="102"/>
      <c r="CZ93" s="102"/>
    </row>
    <row r="94" spans="2:104" x14ac:dyDescent="0.25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02"/>
      <c r="CZ94" s="102"/>
    </row>
    <row r="95" spans="2:104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S95" s="102"/>
      <c r="BT95" s="102"/>
      <c r="BU95" s="102"/>
      <c r="BV95" s="102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102"/>
      <c r="CZ95" s="102"/>
    </row>
    <row r="96" spans="2:104" x14ac:dyDescent="0.25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102"/>
      <c r="CZ96" s="102"/>
    </row>
    <row r="97" spans="2:104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102"/>
      <c r="BO97" s="102"/>
      <c r="BP97" s="102"/>
      <c r="BQ97" s="102"/>
      <c r="BR97" s="102"/>
      <c r="BS97" s="102"/>
      <c r="BT97" s="102"/>
      <c r="BU97" s="102"/>
      <c r="BV97" s="102"/>
      <c r="BW97" s="102"/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2"/>
      <c r="CW97" s="102"/>
      <c r="CX97" s="102"/>
      <c r="CY97" s="102"/>
      <c r="CZ97" s="102"/>
    </row>
    <row r="98" spans="2:104" x14ac:dyDescent="0.25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102"/>
      <c r="BO98" s="102"/>
      <c r="BP98" s="102"/>
      <c r="BQ98" s="102"/>
      <c r="BR98" s="102"/>
      <c r="BS98" s="102"/>
      <c r="BT98" s="102"/>
      <c r="BU98" s="102"/>
      <c r="BV98" s="102"/>
      <c r="BW98" s="102"/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2"/>
      <c r="CI98" s="102"/>
      <c r="CJ98" s="102"/>
      <c r="CK98" s="102"/>
      <c r="CL98" s="102"/>
      <c r="CM98" s="102"/>
      <c r="CN98" s="102"/>
      <c r="CO98" s="102"/>
      <c r="CP98" s="102"/>
      <c r="CQ98" s="102"/>
      <c r="CR98" s="102"/>
      <c r="CS98" s="102"/>
      <c r="CT98" s="102"/>
      <c r="CU98" s="102"/>
      <c r="CV98" s="102"/>
      <c r="CW98" s="102"/>
      <c r="CX98" s="102"/>
      <c r="CY98" s="102"/>
      <c r="CZ98" s="102"/>
    </row>
    <row r="99" spans="2:104" x14ac:dyDescent="0.2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S99" s="102"/>
      <c r="BT99" s="102"/>
      <c r="BU99" s="102"/>
      <c r="BV99" s="102"/>
      <c r="BW99" s="102"/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2"/>
      <c r="CO99" s="102"/>
      <c r="CP99" s="102"/>
      <c r="CQ99" s="102"/>
      <c r="CR99" s="102"/>
      <c r="CS99" s="102"/>
      <c r="CT99" s="102"/>
      <c r="CU99" s="102"/>
      <c r="CV99" s="102"/>
      <c r="CW99" s="102"/>
      <c r="CX99" s="102"/>
      <c r="CY99" s="102"/>
      <c r="CZ99" s="102"/>
    </row>
    <row r="100" spans="2:104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2"/>
      <c r="BW100" s="102"/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2"/>
      <c r="CW100" s="102"/>
      <c r="CX100" s="102"/>
      <c r="CY100" s="102"/>
      <c r="CZ100" s="102"/>
    </row>
    <row r="101" spans="2:104" x14ac:dyDescent="0.25">
      <c r="B101" s="102"/>
    </row>
    <row r="102" spans="2:104" x14ac:dyDescent="0.25">
      <c r="B102" s="102"/>
    </row>
    <row r="103" spans="2:104" x14ac:dyDescent="0.25">
      <c r="B103" s="102"/>
    </row>
    <row r="104" spans="2:104" x14ac:dyDescent="0.25">
      <c r="B104" s="102"/>
    </row>
    <row r="105" spans="2:104" x14ac:dyDescent="0.25">
      <c r="B105" s="102"/>
    </row>
    <row r="106" spans="2:104" x14ac:dyDescent="0.25">
      <c r="B106" s="102"/>
    </row>
    <row r="107" spans="2:104" x14ac:dyDescent="0.25">
      <c r="B107" s="102"/>
    </row>
    <row r="108" spans="2:104" x14ac:dyDescent="0.25">
      <c r="B108" s="102"/>
    </row>
    <row r="109" spans="2:104" x14ac:dyDescent="0.25">
      <c r="B109" s="102"/>
    </row>
    <row r="110" spans="2:104" x14ac:dyDescent="0.25">
      <c r="B110" s="102"/>
    </row>
    <row r="111" spans="2:104" x14ac:dyDescent="0.25">
      <c r="B111" s="102"/>
    </row>
    <row r="112" spans="2:104" x14ac:dyDescent="0.25">
      <c r="B112" s="102"/>
    </row>
    <row r="113" spans="2:2" x14ac:dyDescent="0.25">
      <c r="B113" s="102"/>
    </row>
    <row r="114" spans="2:2" x14ac:dyDescent="0.25">
      <c r="B114" s="102"/>
    </row>
  </sheetData>
  <mergeCells count="83">
    <mergeCell ref="CZ3:CZ5"/>
    <mergeCell ref="BZ3:CC3"/>
    <mergeCell ref="CD3:CD5"/>
    <mergeCell ref="BZ4:CA4"/>
    <mergeCell ref="CB4:CC4"/>
    <mergeCell ref="CE3:CH3"/>
    <mergeCell ref="CI3:CI5"/>
    <mergeCell ref="CE4:CF4"/>
    <mergeCell ref="CG4:CH4"/>
    <mergeCell ref="CJ3:CM3"/>
    <mergeCell ref="CN3:CN5"/>
    <mergeCell ref="CJ4:CK4"/>
    <mergeCell ref="CL4:CM4"/>
    <mergeCell ref="CS3:CS5"/>
    <mergeCell ref="CT3:CW3"/>
    <mergeCell ref="CX3:CX5"/>
    <mergeCell ref="AV3:AY3"/>
    <mergeCell ref="AZ3:AZ5"/>
    <mergeCell ref="AV4:AW4"/>
    <mergeCell ref="AX4:AY4"/>
    <mergeCell ref="BA3:BD3"/>
    <mergeCell ref="BE3:BE5"/>
    <mergeCell ref="BA4:BB4"/>
    <mergeCell ref="BC4:BD4"/>
    <mergeCell ref="BF3:BI3"/>
    <mergeCell ref="BJ3:BJ5"/>
    <mergeCell ref="BF4:BG4"/>
    <mergeCell ref="AG4:AH4"/>
    <mergeCell ref="AI4:AJ4"/>
    <mergeCell ref="AB4:AC4"/>
    <mergeCell ref="AD4:AE4"/>
    <mergeCell ref="R3:U3"/>
    <mergeCell ref="W3:Z3"/>
    <mergeCell ref="AA3:AA5"/>
    <mergeCell ref="W4:X4"/>
    <mergeCell ref="Y4:Z4"/>
    <mergeCell ref="R4:S4"/>
    <mergeCell ref="T4:U4"/>
    <mergeCell ref="V3:V5"/>
    <mergeCell ref="L3:L5"/>
    <mergeCell ref="M3:P3"/>
    <mergeCell ref="Q3:Q5"/>
    <mergeCell ref="M4:N4"/>
    <mergeCell ref="O4:P4"/>
    <mergeCell ref="AU3:AU5"/>
    <mergeCell ref="AQ4:AR4"/>
    <mergeCell ref="AS4:AT4"/>
    <mergeCell ref="AK3:AK5"/>
    <mergeCell ref="A3:A5"/>
    <mergeCell ref="B3:B5"/>
    <mergeCell ref="C3:F3"/>
    <mergeCell ref="G3:G5"/>
    <mergeCell ref="H3:K3"/>
    <mergeCell ref="H4:I4"/>
    <mergeCell ref="J4:K4"/>
    <mergeCell ref="C4:D4"/>
    <mergeCell ref="E4:F4"/>
    <mergeCell ref="AG3:AJ3"/>
    <mergeCell ref="AB3:AE3"/>
    <mergeCell ref="AF3:AF5"/>
    <mergeCell ref="AL3:AO3"/>
    <mergeCell ref="AP3:AP5"/>
    <mergeCell ref="AL4:AM4"/>
    <mergeCell ref="AN4:AO4"/>
    <mergeCell ref="AQ3:AT3"/>
    <mergeCell ref="BH4:BI4"/>
    <mergeCell ref="BK3:BN3"/>
    <mergeCell ref="BO3:BO5"/>
    <mergeCell ref="BK4:BL4"/>
    <mergeCell ref="BM4:BN4"/>
    <mergeCell ref="CT4:CU4"/>
    <mergeCell ref="CV4:CW4"/>
    <mergeCell ref="BP3:BS3"/>
    <mergeCell ref="BT3:BT5"/>
    <mergeCell ref="BP4:BQ4"/>
    <mergeCell ref="BR4:BS4"/>
    <mergeCell ref="BU3:BX3"/>
    <mergeCell ref="BY3:BY5"/>
    <mergeCell ref="BU4:BV4"/>
    <mergeCell ref="BW4:BX4"/>
    <mergeCell ref="CO3:CR3"/>
    <mergeCell ref="CO4:CP4"/>
    <mergeCell ref="CQ4:CR4"/>
  </mergeCells>
  <pageMargins left="0.511811024" right="0.511811024" top="0.78740157499999996" bottom="0.78740157499999996" header="0.31496062000000002" footer="0.31496062000000002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X84"/>
  <sheetViews>
    <sheetView topLeftCell="C1" workbookViewId="0">
      <selection activeCell="I88" sqref="I88"/>
    </sheetView>
  </sheetViews>
  <sheetFormatPr defaultColWidth="8" defaultRowHeight="12.5" x14ac:dyDescent="0.25"/>
  <cols>
    <col min="1" max="1" width="20.7265625" style="44" hidden="1" customWidth="1"/>
    <col min="2" max="2" width="20.81640625" style="44" hidden="1" customWidth="1"/>
    <col min="3" max="3" width="5.7265625" style="10" bestFit="1" customWidth="1"/>
    <col min="4" max="4" width="43.7265625" style="10" customWidth="1"/>
    <col min="5" max="5" width="1.54296875" style="10" customWidth="1"/>
    <col min="6" max="8" width="11.81640625" style="10" hidden="1" customWidth="1"/>
    <col min="9" max="9" width="11.81640625" style="10" customWidth="1"/>
    <col min="10" max="12" width="11.81640625" style="10" hidden="1" customWidth="1"/>
    <col min="13" max="13" width="11.81640625" style="10" customWidth="1"/>
    <col min="14" max="16" width="11.81640625" style="10" hidden="1" customWidth="1"/>
    <col min="17" max="17" width="11.81640625" style="10" customWidth="1"/>
    <col min="18" max="20" width="11.81640625" style="10" hidden="1" customWidth="1"/>
    <col min="21" max="21" width="11.81640625" style="10" customWidth="1"/>
    <col min="22" max="27" width="11.81640625" style="10" hidden="1" customWidth="1"/>
    <col min="28" max="258" width="11.81640625" style="10" customWidth="1"/>
    <col min="259" max="259" width="8" style="10" customWidth="1"/>
    <col min="260" max="16384" width="8" style="10"/>
  </cols>
  <sheetData>
    <row r="1" spans="1:258" customFormat="1" ht="16" x14ac:dyDescent="0.45">
      <c r="A1" s="42"/>
      <c r="B1" s="43"/>
      <c r="C1" s="1"/>
      <c r="D1" s="2"/>
      <c r="E1" s="2"/>
      <c r="F1" s="2"/>
      <c r="G1" s="3"/>
      <c r="H1" s="157" t="s">
        <v>6</v>
      </c>
      <c r="I1" s="157"/>
      <c r="J1" s="157"/>
      <c r="K1" s="157"/>
      <c r="L1" s="157"/>
      <c r="M1" s="157"/>
      <c r="N1" s="157"/>
      <c r="O1" s="4" t="s">
        <v>7</v>
      </c>
      <c r="P1" s="5"/>
      <c r="Q1" s="6"/>
      <c r="R1" s="7"/>
    </row>
    <row r="2" spans="1:258" customFormat="1" ht="16" x14ac:dyDescent="0.45">
      <c r="A2" s="42"/>
      <c r="B2" s="43"/>
      <c r="C2" s="5"/>
      <c r="D2" s="3"/>
      <c r="E2" s="3"/>
      <c r="F2" s="3"/>
      <c r="G2" s="158"/>
      <c r="H2" s="159"/>
      <c r="I2" s="159"/>
      <c r="J2" s="159"/>
      <c r="K2" s="159"/>
      <c r="L2" s="159"/>
      <c r="M2" s="159"/>
      <c r="N2" s="159"/>
      <c r="O2" s="159"/>
      <c r="P2" s="5"/>
      <c r="Q2" s="8"/>
      <c r="R2" s="9"/>
    </row>
    <row r="3" spans="1:258" ht="12" customHeight="1" x14ac:dyDescent="0.25">
      <c r="C3" s="160" t="s">
        <v>44</v>
      </c>
      <c r="D3" s="161"/>
      <c r="E3" s="4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2"/>
    </row>
    <row r="4" spans="1:258" ht="8.25" customHeight="1" x14ac:dyDescent="0.25">
      <c r="C4" s="162"/>
      <c r="D4" s="163"/>
      <c r="E4" s="46"/>
      <c r="IX4" s="13"/>
    </row>
    <row r="5" spans="1:258" s="14" customFormat="1" ht="9.75" customHeight="1" x14ac:dyDescent="0.25">
      <c r="A5" s="47"/>
      <c r="B5" s="47"/>
      <c r="C5" s="164"/>
      <c r="D5" s="165"/>
      <c r="E5" s="48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7"/>
    </row>
    <row r="6" spans="1:258" ht="13" x14ac:dyDescent="0.3">
      <c r="A6" s="44" t="s">
        <v>1</v>
      </c>
      <c r="C6" s="18" t="s">
        <v>1</v>
      </c>
      <c r="D6" s="18" t="s">
        <v>0</v>
      </c>
      <c r="E6" s="18"/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20" t="s">
        <v>16</v>
      </c>
      <c r="O6" s="20" t="s">
        <v>17</v>
      </c>
      <c r="P6" s="20" t="s">
        <v>18</v>
      </c>
      <c r="Q6" s="20" t="s">
        <v>19</v>
      </c>
      <c r="R6" s="20" t="s">
        <v>20</v>
      </c>
      <c r="S6" s="20" t="s">
        <v>21</v>
      </c>
      <c r="T6" s="20" t="s">
        <v>22</v>
      </c>
      <c r="U6" s="20" t="s">
        <v>23</v>
      </c>
      <c r="V6" s="19" t="s">
        <v>24</v>
      </c>
      <c r="W6" s="20" t="s">
        <v>25</v>
      </c>
      <c r="X6" s="20" t="s">
        <v>26</v>
      </c>
      <c r="Y6" s="20" t="s">
        <v>27</v>
      </c>
      <c r="Z6" s="20" t="s">
        <v>28</v>
      </c>
      <c r="AA6" s="20" t="s">
        <v>29</v>
      </c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</row>
    <row r="7" spans="1:258" s="26" customFormat="1" hidden="1" x14ac:dyDescent="0.25">
      <c r="A7" s="49" t="s">
        <v>45</v>
      </c>
      <c r="B7" s="49" t="s">
        <v>46</v>
      </c>
      <c r="C7" s="22">
        <v>1</v>
      </c>
      <c r="D7" s="23" t="s">
        <v>47</v>
      </c>
      <c r="E7" s="24"/>
      <c r="F7" s="50"/>
      <c r="G7" s="50"/>
      <c r="H7" s="50"/>
      <c r="I7" s="50">
        <v>689164.69124419452</v>
      </c>
      <c r="J7" s="50"/>
      <c r="K7" s="50"/>
      <c r="L7" s="50"/>
      <c r="M7" s="50">
        <v>641673.17206572904</v>
      </c>
      <c r="N7" s="51"/>
      <c r="O7" s="51"/>
      <c r="P7" s="51"/>
      <c r="Q7" s="51">
        <v>646924.33139567461</v>
      </c>
      <c r="R7" s="51"/>
      <c r="S7" s="51"/>
      <c r="T7" s="51"/>
      <c r="U7" s="51">
        <v>699698.68963601824</v>
      </c>
      <c r="V7" s="91"/>
      <c r="W7" s="51"/>
      <c r="X7" s="51"/>
      <c r="Y7" s="51">
        <v>707458.19065992045</v>
      </c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</row>
    <row r="8" spans="1:258" s="26" customFormat="1" hidden="1" x14ac:dyDescent="0.25">
      <c r="A8" s="49" t="s">
        <v>48</v>
      </c>
      <c r="B8" s="49" t="s">
        <v>49</v>
      </c>
      <c r="C8" s="22">
        <v>11</v>
      </c>
      <c r="D8" s="29" t="s">
        <v>50</v>
      </c>
      <c r="E8" s="33"/>
      <c r="F8" s="50"/>
      <c r="G8" s="50"/>
      <c r="H8" s="50"/>
      <c r="I8" s="50">
        <v>397419.47086613998</v>
      </c>
      <c r="J8" s="50"/>
      <c r="K8" s="50"/>
      <c r="L8" s="50"/>
      <c r="M8" s="50">
        <v>358572.51289609994</v>
      </c>
      <c r="N8" s="51"/>
      <c r="O8" s="51"/>
      <c r="P8" s="51"/>
      <c r="Q8" s="51">
        <v>349680.08021503</v>
      </c>
      <c r="R8" s="51"/>
      <c r="S8" s="51"/>
      <c r="T8" s="51"/>
      <c r="U8" s="51">
        <v>397178.28050686</v>
      </c>
      <c r="V8" s="91"/>
      <c r="W8" s="51"/>
      <c r="X8" s="51"/>
      <c r="Y8" s="51">
        <v>435456.17735312413</v>
      </c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</row>
    <row r="9" spans="1:258" s="26" customFormat="1" hidden="1" x14ac:dyDescent="0.25">
      <c r="A9" s="49" t="s">
        <v>51</v>
      </c>
      <c r="B9" s="49" t="s">
        <v>52</v>
      </c>
      <c r="C9" s="22">
        <v>111</v>
      </c>
      <c r="D9" s="52" t="s">
        <v>53</v>
      </c>
      <c r="E9" s="33"/>
      <c r="F9" s="50"/>
      <c r="G9" s="50"/>
      <c r="H9" s="50"/>
      <c r="I9" s="50">
        <v>130602.89148244001</v>
      </c>
      <c r="J9" s="50"/>
      <c r="K9" s="50"/>
      <c r="L9" s="50"/>
      <c r="M9" s="50">
        <v>114129.68534206999</v>
      </c>
      <c r="N9" s="51"/>
      <c r="O9" s="51"/>
      <c r="P9" s="51"/>
      <c r="Q9" s="51">
        <v>95528.923133880016</v>
      </c>
      <c r="R9" s="51"/>
      <c r="S9" s="51"/>
      <c r="T9" s="51"/>
      <c r="U9" s="51">
        <v>117843.35061261998</v>
      </c>
      <c r="V9" s="91"/>
      <c r="W9" s="51"/>
      <c r="X9" s="51"/>
      <c r="Y9" s="51">
        <v>137613.61792239829</v>
      </c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</row>
    <row r="10" spans="1:258" s="26" customFormat="1" hidden="1" x14ac:dyDescent="0.25">
      <c r="A10" s="49" t="s">
        <v>54</v>
      </c>
      <c r="B10" s="49" t="s">
        <v>55</v>
      </c>
      <c r="C10" s="22">
        <v>112</v>
      </c>
      <c r="D10" s="52" t="s">
        <v>56</v>
      </c>
      <c r="E10" s="33"/>
      <c r="F10" s="50"/>
      <c r="G10" s="50"/>
      <c r="H10" s="50"/>
      <c r="I10" s="50">
        <v>6084.665268830001</v>
      </c>
      <c r="J10" s="50"/>
      <c r="K10" s="50"/>
      <c r="L10" s="50"/>
      <c r="M10" s="50">
        <v>5134.0129830799997</v>
      </c>
      <c r="N10" s="51"/>
      <c r="O10" s="51"/>
      <c r="P10" s="51"/>
      <c r="Q10" s="51">
        <v>5232.1782226400001</v>
      </c>
      <c r="R10" s="51"/>
      <c r="S10" s="51"/>
      <c r="T10" s="51"/>
      <c r="U10" s="51">
        <v>4951.4615026899992</v>
      </c>
      <c r="V10" s="91"/>
      <c r="W10" s="51"/>
      <c r="X10" s="51"/>
      <c r="Y10" s="51">
        <v>6269.8772574699997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</row>
    <row r="11" spans="1:258" s="26" customFormat="1" hidden="1" x14ac:dyDescent="0.25">
      <c r="A11" s="49" t="s">
        <v>57</v>
      </c>
      <c r="B11" s="49" t="s">
        <v>58</v>
      </c>
      <c r="C11" s="22">
        <v>113</v>
      </c>
      <c r="D11" s="52" t="s">
        <v>59</v>
      </c>
      <c r="E11" s="33"/>
      <c r="F11" s="50"/>
      <c r="G11" s="50"/>
      <c r="H11" s="50"/>
      <c r="I11" s="50">
        <v>42735.688680910003</v>
      </c>
      <c r="J11" s="50"/>
      <c r="K11" s="50"/>
      <c r="L11" s="50"/>
      <c r="M11" s="50">
        <v>19853.469478660001</v>
      </c>
      <c r="N11" s="51"/>
      <c r="O11" s="51"/>
      <c r="P11" s="51"/>
      <c r="Q11" s="51">
        <v>18273.133672259999</v>
      </c>
      <c r="R11" s="51"/>
      <c r="S11" s="51"/>
      <c r="T11" s="51"/>
      <c r="U11" s="51">
        <v>16245.80284814</v>
      </c>
      <c r="V11" s="91"/>
      <c r="W11" s="51"/>
      <c r="X11" s="51"/>
      <c r="Y11" s="51">
        <v>47686.905550172312</v>
      </c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  <c r="IW11" s="51"/>
      <c r="IX11" s="51"/>
    </row>
    <row r="12" spans="1:258" s="26" customFormat="1" hidden="1" x14ac:dyDescent="0.25">
      <c r="A12" s="49" t="s">
        <v>60</v>
      </c>
      <c r="B12" s="49" t="s">
        <v>61</v>
      </c>
      <c r="C12" s="22">
        <v>114</v>
      </c>
      <c r="D12" s="52" t="s">
        <v>62</v>
      </c>
      <c r="E12" s="33"/>
      <c r="F12" s="50"/>
      <c r="G12" s="50"/>
      <c r="H12" s="50"/>
      <c r="I12" s="50">
        <v>210656.86258692996</v>
      </c>
      <c r="J12" s="50"/>
      <c r="K12" s="50"/>
      <c r="L12" s="50"/>
      <c r="M12" s="50">
        <v>211752.99012067</v>
      </c>
      <c r="N12" s="51"/>
      <c r="O12" s="51"/>
      <c r="P12" s="51"/>
      <c r="Q12" s="51">
        <v>221812.29010551999</v>
      </c>
      <c r="R12" s="51"/>
      <c r="S12" s="51"/>
      <c r="T12" s="51"/>
      <c r="U12" s="51">
        <v>249269.01138441003</v>
      </c>
      <c r="V12" s="91"/>
      <c r="W12" s="51"/>
      <c r="X12" s="51"/>
      <c r="Y12" s="51">
        <v>234541.19316915452</v>
      </c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  <c r="IW12" s="51"/>
      <c r="IX12" s="51"/>
    </row>
    <row r="13" spans="1:258" s="26" customFormat="1" hidden="1" x14ac:dyDescent="0.25">
      <c r="A13" s="49" t="s">
        <v>63</v>
      </c>
      <c r="B13" s="49" t="s">
        <v>64</v>
      </c>
      <c r="C13" s="22">
        <v>115</v>
      </c>
      <c r="D13" s="52" t="s">
        <v>65</v>
      </c>
      <c r="E13" s="33"/>
      <c r="F13" s="50"/>
      <c r="G13" s="50"/>
      <c r="H13" s="50"/>
      <c r="I13" s="50">
        <v>7332.724478950001</v>
      </c>
      <c r="J13" s="50"/>
      <c r="K13" s="50"/>
      <c r="L13" s="50"/>
      <c r="M13" s="50">
        <v>7691.0045234099998</v>
      </c>
      <c r="N13" s="51"/>
      <c r="O13" s="51"/>
      <c r="P13" s="51"/>
      <c r="Q13" s="51">
        <v>8779.7226852799995</v>
      </c>
      <c r="R13" s="51"/>
      <c r="S13" s="51"/>
      <c r="T13" s="51"/>
      <c r="U13" s="51">
        <v>8908.1904506200008</v>
      </c>
      <c r="V13" s="91"/>
      <c r="W13" s="51"/>
      <c r="X13" s="51"/>
      <c r="Y13" s="51">
        <v>9336.2832010800012</v>
      </c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</row>
    <row r="14" spans="1:258" s="26" customFormat="1" hidden="1" x14ac:dyDescent="0.25">
      <c r="A14" s="49" t="s">
        <v>66</v>
      </c>
      <c r="B14" s="49" t="s">
        <v>67</v>
      </c>
      <c r="C14" s="22">
        <v>116</v>
      </c>
      <c r="D14" s="52" t="s">
        <v>68</v>
      </c>
      <c r="E14" s="33"/>
      <c r="F14" s="50"/>
      <c r="G14" s="50"/>
      <c r="H14" s="50"/>
      <c r="I14" s="50">
        <v>6.6383680799999993</v>
      </c>
      <c r="J14" s="50"/>
      <c r="K14" s="50"/>
      <c r="L14" s="50"/>
      <c r="M14" s="50">
        <v>11.35044821</v>
      </c>
      <c r="N14" s="51"/>
      <c r="O14" s="51"/>
      <c r="P14" s="51"/>
      <c r="Q14" s="51">
        <v>53.83239545</v>
      </c>
      <c r="R14" s="51"/>
      <c r="S14" s="51"/>
      <c r="T14" s="51"/>
      <c r="U14" s="51">
        <v>-39.53629162</v>
      </c>
      <c r="V14" s="91"/>
      <c r="W14" s="51"/>
      <c r="X14" s="51"/>
      <c r="Y14" s="51">
        <v>8.3002528489999996</v>
      </c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</row>
    <row r="15" spans="1:258" s="26" customFormat="1" hidden="1" x14ac:dyDescent="0.25">
      <c r="A15" s="49" t="s">
        <v>69</v>
      </c>
      <c r="B15" s="49" t="s">
        <v>70</v>
      </c>
      <c r="C15" s="22">
        <v>12</v>
      </c>
      <c r="D15" s="29" t="s">
        <v>71</v>
      </c>
      <c r="E15" s="33"/>
      <c r="F15" s="50"/>
      <c r="G15" s="50"/>
      <c r="H15" s="50"/>
      <c r="I15" s="50">
        <v>171047.08332983934</v>
      </c>
      <c r="J15" s="50"/>
      <c r="K15" s="50"/>
      <c r="L15" s="50"/>
      <c r="M15" s="50">
        <v>178416.81616588181</v>
      </c>
      <c r="N15" s="51"/>
      <c r="O15" s="51"/>
      <c r="P15" s="51"/>
      <c r="Q15" s="51">
        <v>173307.80582381043</v>
      </c>
      <c r="R15" s="51"/>
      <c r="S15" s="51"/>
      <c r="T15" s="51"/>
      <c r="U15" s="51">
        <v>200412.47900177486</v>
      </c>
      <c r="V15" s="91"/>
      <c r="W15" s="51"/>
      <c r="X15" s="51"/>
      <c r="Y15" s="51">
        <v>178246.91371820305</v>
      </c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  <c r="IW15" s="51"/>
      <c r="IX15" s="51"/>
    </row>
    <row r="16" spans="1:258" s="26" customFormat="1" hidden="1" x14ac:dyDescent="0.25">
      <c r="A16" s="49" t="s">
        <v>72</v>
      </c>
      <c r="B16" s="49" t="s">
        <v>73</v>
      </c>
      <c r="C16" s="22">
        <v>13</v>
      </c>
      <c r="D16" s="29" t="s">
        <v>74</v>
      </c>
      <c r="E16" s="33"/>
      <c r="F16" s="50"/>
      <c r="G16" s="50"/>
      <c r="H16" s="50"/>
      <c r="I16" s="50">
        <v>5.2563311599951703</v>
      </c>
      <c r="J16" s="50"/>
      <c r="K16" s="50"/>
      <c r="L16" s="50"/>
      <c r="M16" s="50">
        <v>22.810256229975494</v>
      </c>
      <c r="N16" s="51"/>
      <c r="O16" s="51"/>
      <c r="P16" s="51"/>
      <c r="Q16" s="51">
        <v>0</v>
      </c>
      <c r="R16" s="51"/>
      <c r="S16" s="51"/>
      <c r="T16" s="51"/>
      <c r="U16" s="51">
        <v>1.3134200999629684</v>
      </c>
      <c r="V16" s="91"/>
      <c r="W16" s="51"/>
      <c r="X16" s="51"/>
      <c r="Y16" s="51">
        <v>3.0633798899652902</v>
      </c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  <c r="IW16" s="51"/>
      <c r="IX16" s="51"/>
    </row>
    <row r="17" spans="1:258" s="26" customFormat="1" hidden="1" x14ac:dyDescent="0.25">
      <c r="A17" s="49" t="s">
        <v>75</v>
      </c>
      <c r="B17" s="49" t="s">
        <v>76</v>
      </c>
      <c r="C17" s="22">
        <v>14</v>
      </c>
      <c r="D17" s="29" t="s">
        <v>77</v>
      </c>
      <c r="E17" s="33"/>
      <c r="F17" s="50"/>
      <c r="G17" s="50"/>
      <c r="H17" s="50"/>
      <c r="I17" s="50">
        <v>120692.8807170551</v>
      </c>
      <c r="J17" s="50"/>
      <c r="K17" s="50"/>
      <c r="L17" s="50"/>
      <c r="M17" s="50">
        <v>104661.03274751725</v>
      </c>
      <c r="N17" s="51"/>
      <c r="O17" s="51"/>
      <c r="P17" s="51"/>
      <c r="Q17" s="51">
        <v>123936.44535683419</v>
      </c>
      <c r="R17" s="51"/>
      <c r="S17" s="51"/>
      <c r="T17" s="51"/>
      <c r="U17" s="51">
        <v>102106.61670728336</v>
      </c>
      <c r="V17" s="91"/>
      <c r="W17" s="51"/>
      <c r="X17" s="51"/>
      <c r="Y17" s="51">
        <v>93752.036208703241</v>
      </c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  <c r="IW17" s="51"/>
      <c r="IX17" s="51"/>
    </row>
    <row r="18" spans="1:258" s="26" customFormat="1" hidden="1" x14ac:dyDescent="0.25">
      <c r="A18" s="49" t="s">
        <v>78</v>
      </c>
      <c r="B18" s="49" t="s">
        <v>79</v>
      </c>
      <c r="C18" s="22">
        <v>2</v>
      </c>
      <c r="D18" s="23" t="s">
        <v>80</v>
      </c>
      <c r="E18" s="24"/>
      <c r="F18" s="50"/>
      <c r="G18" s="50"/>
      <c r="H18" s="50"/>
      <c r="I18" s="50">
        <v>748374.02594728512</v>
      </c>
      <c r="J18" s="50"/>
      <c r="K18" s="50"/>
      <c r="L18" s="50"/>
      <c r="M18" s="50">
        <v>785939.52678402956</v>
      </c>
      <c r="N18" s="51"/>
      <c r="O18" s="51"/>
      <c r="P18" s="51"/>
      <c r="Q18" s="51">
        <v>786405.92750121362</v>
      </c>
      <c r="R18" s="51"/>
      <c r="S18" s="51"/>
      <c r="T18" s="51"/>
      <c r="U18" s="51">
        <v>855051.2776019983</v>
      </c>
      <c r="V18" s="91"/>
      <c r="W18" s="51"/>
      <c r="X18" s="51"/>
      <c r="Y18" s="51">
        <v>755876.79971996229</v>
      </c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  <c r="IX18" s="51"/>
    </row>
    <row r="19" spans="1:258" s="26" customFormat="1" hidden="1" x14ac:dyDescent="0.25">
      <c r="A19" s="49" t="s">
        <v>81</v>
      </c>
      <c r="B19" s="49" t="s">
        <v>82</v>
      </c>
      <c r="C19" s="22">
        <v>21</v>
      </c>
      <c r="D19" s="29" t="s">
        <v>83</v>
      </c>
      <c r="E19" s="33"/>
      <c r="F19" s="50"/>
      <c r="G19" s="50"/>
      <c r="H19" s="50"/>
      <c r="I19" s="50">
        <v>196990.09436329949</v>
      </c>
      <c r="J19" s="50"/>
      <c r="K19" s="50"/>
      <c r="L19" s="50"/>
      <c r="M19" s="50">
        <v>219345.62124060528</v>
      </c>
      <c r="N19" s="51"/>
      <c r="O19" s="51"/>
      <c r="P19" s="51"/>
      <c r="Q19" s="51">
        <v>203569.53224595735</v>
      </c>
      <c r="R19" s="51"/>
      <c r="S19" s="51"/>
      <c r="T19" s="51"/>
      <c r="U19" s="51">
        <v>252527.70549015078</v>
      </c>
      <c r="V19" s="91"/>
      <c r="W19" s="51"/>
      <c r="X19" s="51"/>
      <c r="Y19" s="51">
        <v>211592.82585803804</v>
      </c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</row>
    <row r="20" spans="1:258" s="26" customFormat="1" hidden="1" x14ac:dyDescent="0.25">
      <c r="A20" s="49" t="s">
        <v>84</v>
      </c>
      <c r="B20" s="49" t="s">
        <v>85</v>
      </c>
      <c r="C20" s="22">
        <v>22</v>
      </c>
      <c r="D20" s="29" t="s">
        <v>86</v>
      </c>
      <c r="E20" s="33"/>
      <c r="F20" s="50"/>
      <c r="G20" s="50"/>
      <c r="H20" s="50"/>
      <c r="I20" s="50">
        <v>67302.932726273793</v>
      </c>
      <c r="J20" s="50"/>
      <c r="K20" s="50"/>
      <c r="L20" s="50"/>
      <c r="M20" s="50">
        <v>84514.847042591035</v>
      </c>
      <c r="N20" s="51"/>
      <c r="O20" s="51"/>
      <c r="P20" s="51"/>
      <c r="Q20" s="51">
        <v>82064.060379194096</v>
      </c>
      <c r="R20" s="51"/>
      <c r="S20" s="51"/>
      <c r="T20" s="51"/>
      <c r="U20" s="51">
        <v>98499.238778830011</v>
      </c>
      <c r="V20" s="91"/>
      <c r="W20" s="51"/>
      <c r="X20" s="51"/>
      <c r="Y20" s="51">
        <v>73108.870527752966</v>
      </c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</row>
    <row r="21" spans="1:258" s="26" customFormat="1" hidden="1" x14ac:dyDescent="0.25">
      <c r="A21" s="49" t="s">
        <v>87</v>
      </c>
      <c r="B21" s="49" t="s">
        <v>88</v>
      </c>
      <c r="C21" s="22">
        <v>23</v>
      </c>
      <c r="D21" s="29" t="s">
        <v>89</v>
      </c>
      <c r="E21" s="33"/>
      <c r="F21" s="50"/>
      <c r="G21" s="50"/>
      <c r="H21" s="50"/>
      <c r="I21" s="50">
        <v>25236.505606023929</v>
      </c>
      <c r="J21" s="50"/>
      <c r="K21" s="50"/>
      <c r="L21" s="50"/>
      <c r="M21" s="50">
        <v>25510.49127604505</v>
      </c>
      <c r="N21" s="51"/>
      <c r="O21" s="51"/>
      <c r="P21" s="51"/>
      <c r="Q21" s="51">
        <v>25675.232077636912</v>
      </c>
      <c r="R21" s="51"/>
      <c r="S21" s="51"/>
      <c r="T21" s="51"/>
      <c r="U21" s="51">
        <v>25820.824671470022</v>
      </c>
      <c r="V21" s="91"/>
      <c r="W21" s="51"/>
      <c r="X21" s="51"/>
      <c r="Y21" s="51">
        <v>26072.860598746855</v>
      </c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  <c r="IW21" s="51"/>
      <c r="IX21" s="51"/>
    </row>
    <row r="22" spans="1:258" s="26" customFormat="1" hidden="1" x14ac:dyDescent="0.25">
      <c r="A22" s="49" t="s">
        <v>90</v>
      </c>
      <c r="B22" s="49" t="s">
        <v>91</v>
      </c>
      <c r="C22" s="22">
        <v>24</v>
      </c>
      <c r="D22" s="29" t="s">
        <v>92</v>
      </c>
      <c r="E22" s="33"/>
      <c r="F22" s="50"/>
      <c r="G22" s="50"/>
      <c r="H22" s="50"/>
      <c r="I22" s="50">
        <v>164767.74630260002</v>
      </c>
      <c r="J22" s="50"/>
      <c r="K22" s="50"/>
      <c r="L22" s="50"/>
      <c r="M22" s="50">
        <v>148901.7311033989</v>
      </c>
      <c r="N22" s="51"/>
      <c r="O22" s="51"/>
      <c r="P22" s="51"/>
      <c r="Q22" s="51">
        <v>161816.5228813134</v>
      </c>
      <c r="R22" s="51"/>
      <c r="S22" s="51"/>
      <c r="T22" s="51"/>
      <c r="U22" s="51">
        <v>149835.80991163693</v>
      </c>
      <c r="V22" s="91"/>
      <c r="W22" s="51"/>
      <c r="X22" s="51"/>
      <c r="Y22" s="51">
        <v>138882.00078047911</v>
      </c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</row>
    <row r="23" spans="1:258" s="26" customFormat="1" hidden="1" x14ac:dyDescent="0.25">
      <c r="A23" s="49" t="s">
        <v>93</v>
      </c>
      <c r="B23" s="49" t="s">
        <v>94</v>
      </c>
      <c r="C23" s="22">
        <v>25</v>
      </c>
      <c r="D23" s="29" t="s">
        <v>95</v>
      </c>
      <c r="E23" s="33"/>
      <c r="F23" s="50"/>
      <c r="G23" s="50"/>
      <c r="H23" s="50"/>
      <c r="I23" s="50">
        <v>10189.399788769251</v>
      </c>
      <c r="J23" s="50"/>
      <c r="K23" s="50"/>
      <c r="L23" s="50"/>
      <c r="M23" s="50">
        <v>2016.0931436354927</v>
      </c>
      <c r="N23" s="51"/>
      <c r="O23" s="51"/>
      <c r="P23" s="51"/>
      <c r="Q23" s="51">
        <v>9099.6280912490929</v>
      </c>
      <c r="R23" s="51"/>
      <c r="S23" s="51"/>
      <c r="T23" s="51"/>
      <c r="U23" s="51">
        <v>2227.427109184257</v>
      </c>
      <c r="V23" s="91"/>
      <c r="W23" s="51"/>
      <c r="X23" s="51"/>
      <c r="Y23" s="51">
        <v>7511.2772729591206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1"/>
      <c r="IX23" s="51"/>
    </row>
    <row r="24" spans="1:258" s="26" customFormat="1" hidden="1" x14ac:dyDescent="0.25">
      <c r="A24" s="49" t="s">
        <v>96</v>
      </c>
      <c r="B24" s="49" t="s">
        <v>97</v>
      </c>
      <c r="C24" s="22">
        <v>26</v>
      </c>
      <c r="D24" s="29" t="s">
        <v>74</v>
      </c>
      <c r="E24" s="33"/>
      <c r="F24" s="50"/>
      <c r="G24" s="50"/>
      <c r="H24" s="50"/>
      <c r="I24" s="50">
        <v>1194.7351384039939</v>
      </c>
      <c r="J24" s="50"/>
      <c r="K24" s="50"/>
      <c r="L24" s="50"/>
      <c r="M24" s="50">
        <v>840.04881773979287</v>
      </c>
      <c r="N24" s="51"/>
      <c r="O24" s="51"/>
      <c r="P24" s="51"/>
      <c r="Q24" s="51">
        <v>848.52659254045284</v>
      </c>
      <c r="R24" s="51"/>
      <c r="S24" s="51"/>
      <c r="T24" s="51"/>
      <c r="U24" s="51">
        <v>639.30883487142273</v>
      </c>
      <c r="V24" s="91"/>
      <c r="W24" s="51"/>
      <c r="X24" s="51"/>
      <c r="Y24" s="51">
        <v>533.86555599997519</v>
      </c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</row>
    <row r="25" spans="1:258" s="26" customFormat="1" hidden="1" x14ac:dyDescent="0.25">
      <c r="A25" s="49" t="s">
        <v>98</v>
      </c>
      <c r="B25" s="49" t="s">
        <v>99</v>
      </c>
      <c r="C25" s="22">
        <v>27</v>
      </c>
      <c r="D25" s="29" t="s">
        <v>100</v>
      </c>
      <c r="E25" s="33"/>
      <c r="F25" s="50"/>
      <c r="G25" s="50"/>
      <c r="H25" s="50"/>
      <c r="I25" s="50">
        <v>275127.42674308748</v>
      </c>
      <c r="J25" s="50"/>
      <c r="K25" s="50"/>
      <c r="L25" s="50"/>
      <c r="M25" s="50">
        <v>287053.22265681834</v>
      </c>
      <c r="N25" s="51"/>
      <c r="O25" s="51"/>
      <c r="P25" s="51"/>
      <c r="Q25" s="51">
        <v>287580.29518975544</v>
      </c>
      <c r="R25" s="51"/>
      <c r="S25" s="51"/>
      <c r="T25" s="51"/>
      <c r="U25" s="51">
        <v>304560.15166145907</v>
      </c>
      <c r="V25" s="91"/>
      <c r="W25" s="51"/>
      <c r="X25" s="51"/>
      <c r="Y25" s="51">
        <v>288417.73563909763</v>
      </c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  <c r="IW25" s="51"/>
      <c r="IX25" s="51"/>
    </row>
    <row r="26" spans="1:258" s="26" customFormat="1" hidden="1" x14ac:dyDescent="0.25">
      <c r="A26" s="49" t="s">
        <v>101</v>
      </c>
      <c r="B26" s="49" t="s">
        <v>102</v>
      </c>
      <c r="C26" s="22">
        <v>28</v>
      </c>
      <c r="D26" s="29" t="s">
        <v>103</v>
      </c>
      <c r="E26" s="33"/>
      <c r="F26" s="50"/>
      <c r="G26" s="50"/>
      <c r="H26" s="50"/>
      <c r="I26" s="50">
        <v>7565.1852788271144</v>
      </c>
      <c r="J26" s="50"/>
      <c r="K26" s="50"/>
      <c r="L26" s="50"/>
      <c r="M26" s="50">
        <v>17757.471503195691</v>
      </c>
      <c r="N26" s="51"/>
      <c r="O26" s="51"/>
      <c r="P26" s="51"/>
      <c r="Q26" s="51">
        <v>15752.130043566824</v>
      </c>
      <c r="R26" s="51"/>
      <c r="S26" s="51"/>
      <c r="T26" s="51"/>
      <c r="U26" s="51">
        <v>20940.81114439579</v>
      </c>
      <c r="V26" s="91"/>
      <c r="W26" s="51"/>
      <c r="X26" s="51"/>
      <c r="Y26" s="51">
        <v>9757.3634868886402</v>
      </c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</row>
    <row r="27" spans="1:258" s="26" customFormat="1" hidden="1" x14ac:dyDescent="0.25">
      <c r="A27" s="49" t="s">
        <v>104</v>
      </c>
      <c r="B27" s="49" t="s">
        <v>105</v>
      </c>
      <c r="C27" s="22" t="s">
        <v>106</v>
      </c>
      <c r="D27" s="53" t="s">
        <v>107</v>
      </c>
      <c r="E27" s="54"/>
      <c r="F27" s="55"/>
      <c r="G27" s="55"/>
      <c r="H27" s="55"/>
      <c r="I27" s="55">
        <v>-33972.829097066628</v>
      </c>
      <c r="J27" s="55"/>
      <c r="K27" s="55"/>
      <c r="L27" s="55"/>
      <c r="M27" s="55">
        <v>-118755.86344225552</v>
      </c>
      <c r="N27" s="55" t="s">
        <v>2</v>
      </c>
      <c r="O27" s="55" t="s">
        <v>2</v>
      </c>
      <c r="P27" s="55" t="s">
        <v>2</v>
      </c>
      <c r="Q27" s="55">
        <v>-113806.36402791209</v>
      </c>
      <c r="R27" s="55" t="s">
        <v>2</v>
      </c>
      <c r="S27" s="55" t="s">
        <v>2</v>
      </c>
      <c r="T27" s="55" t="s">
        <v>2</v>
      </c>
      <c r="U27" s="55">
        <v>-129531.76329451006</v>
      </c>
      <c r="V27" s="92"/>
      <c r="W27" s="55"/>
      <c r="X27" s="55"/>
      <c r="Y27" s="55">
        <v>-22345.748461295145</v>
      </c>
      <c r="Z27" s="55" t="s">
        <v>2</v>
      </c>
      <c r="AA27" s="55" t="s">
        <v>2</v>
      </c>
      <c r="AB27" s="55" t="s">
        <v>2</v>
      </c>
      <c r="AC27" s="55" t="s">
        <v>2</v>
      </c>
      <c r="AD27" s="55" t="s">
        <v>2</v>
      </c>
      <c r="AE27" s="55" t="s">
        <v>2</v>
      </c>
      <c r="AF27" s="55" t="s">
        <v>2</v>
      </c>
      <c r="AG27" s="55" t="s">
        <v>2</v>
      </c>
      <c r="AH27" s="55" t="s">
        <v>2</v>
      </c>
      <c r="AI27" s="55" t="s">
        <v>2</v>
      </c>
      <c r="AJ27" s="55" t="s">
        <v>2</v>
      </c>
      <c r="AK27" s="55" t="s">
        <v>2</v>
      </c>
      <c r="AL27" s="55" t="s">
        <v>2</v>
      </c>
      <c r="AM27" s="55" t="s">
        <v>2</v>
      </c>
      <c r="AN27" s="55" t="s">
        <v>2</v>
      </c>
      <c r="AO27" s="55" t="s">
        <v>2</v>
      </c>
      <c r="AP27" s="55" t="s">
        <v>2</v>
      </c>
      <c r="AQ27" s="55" t="s">
        <v>2</v>
      </c>
      <c r="AR27" s="55" t="s">
        <v>2</v>
      </c>
      <c r="AS27" s="55" t="s">
        <v>2</v>
      </c>
      <c r="AT27" s="55" t="s">
        <v>2</v>
      </c>
      <c r="AU27" s="55" t="s">
        <v>2</v>
      </c>
      <c r="AV27" s="55" t="s">
        <v>2</v>
      </c>
      <c r="AW27" s="55" t="s">
        <v>2</v>
      </c>
      <c r="AX27" s="55" t="s">
        <v>2</v>
      </c>
      <c r="AY27" s="55" t="s">
        <v>2</v>
      </c>
      <c r="AZ27" s="55" t="s">
        <v>2</v>
      </c>
      <c r="BA27" s="55" t="s">
        <v>2</v>
      </c>
      <c r="BB27" s="55" t="s">
        <v>2</v>
      </c>
      <c r="BC27" s="55" t="s">
        <v>2</v>
      </c>
      <c r="BD27" s="55" t="s">
        <v>2</v>
      </c>
      <c r="BE27" s="55" t="s">
        <v>2</v>
      </c>
      <c r="BF27" s="55" t="s">
        <v>2</v>
      </c>
      <c r="BG27" s="55" t="s">
        <v>2</v>
      </c>
      <c r="BH27" s="55" t="s">
        <v>2</v>
      </c>
      <c r="BI27" s="55" t="s">
        <v>2</v>
      </c>
      <c r="BJ27" s="55" t="s">
        <v>2</v>
      </c>
      <c r="BK27" s="55" t="s">
        <v>2</v>
      </c>
      <c r="BL27" s="55" t="s">
        <v>2</v>
      </c>
      <c r="BM27" s="55" t="s">
        <v>2</v>
      </c>
      <c r="BN27" s="55" t="s">
        <v>2</v>
      </c>
      <c r="BO27" s="55" t="s">
        <v>2</v>
      </c>
      <c r="BP27" s="55" t="s">
        <v>2</v>
      </c>
      <c r="BQ27" s="55" t="s">
        <v>2</v>
      </c>
      <c r="BR27" s="55" t="s">
        <v>2</v>
      </c>
      <c r="BS27" s="55" t="s">
        <v>2</v>
      </c>
      <c r="BT27" s="55" t="s">
        <v>2</v>
      </c>
      <c r="BU27" s="55" t="s">
        <v>2</v>
      </c>
      <c r="BV27" s="55" t="s">
        <v>2</v>
      </c>
      <c r="BW27" s="55" t="s">
        <v>2</v>
      </c>
      <c r="BX27" s="55" t="s">
        <v>2</v>
      </c>
      <c r="BY27" s="55" t="s">
        <v>2</v>
      </c>
      <c r="BZ27" s="55" t="s">
        <v>2</v>
      </c>
      <c r="CA27" s="55" t="s">
        <v>2</v>
      </c>
      <c r="CB27" s="55" t="s">
        <v>2</v>
      </c>
      <c r="CC27" s="55" t="s">
        <v>2</v>
      </c>
      <c r="CD27" s="55" t="s">
        <v>2</v>
      </c>
      <c r="CE27" s="55" t="s">
        <v>2</v>
      </c>
      <c r="CF27" s="55" t="s">
        <v>2</v>
      </c>
      <c r="CG27" s="55" t="s">
        <v>2</v>
      </c>
      <c r="CH27" s="55" t="s">
        <v>2</v>
      </c>
      <c r="CI27" s="55" t="s">
        <v>2</v>
      </c>
      <c r="CJ27" s="55" t="s">
        <v>2</v>
      </c>
      <c r="CK27" s="55" t="s">
        <v>2</v>
      </c>
      <c r="CL27" s="55" t="s">
        <v>2</v>
      </c>
      <c r="CM27" s="55" t="s">
        <v>2</v>
      </c>
      <c r="CN27" s="55" t="s">
        <v>2</v>
      </c>
      <c r="CO27" s="55" t="s">
        <v>2</v>
      </c>
      <c r="CP27" s="55" t="s">
        <v>2</v>
      </c>
      <c r="CQ27" s="55" t="s">
        <v>2</v>
      </c>
      <c r="CR27" s="55" t="s">
        <v>2</v>
      </c>
      <c r="CS27" s="55" t="s">
        <v>2</v>
      </c>
      <c r="CT27" s="55" t="s">
        <v>2</v>
      </c>
      <c r="CU27" s="55" t="s">
        <v>2</v>
      </c>
      <c r="CV27" s="55" t="s">
        <v>2</v>
      </c>
      <c r="CW27" s="55" t="s">
        <v>2</v>
      </c>
      <c r="CX27" s="55" t="s">
        <v>2</v>
      </c>
      <c r="CY27" s="55" t="s">
        <v>2</v>
      </c>
      <c r="CZ27" s="55" t="s">
        <v>2</v>
      </c>
      <c r="DA27" s="55" t="s">
        <v>2</v>
      </c>
      <c r="DB27" s="55" t="s">
        <v>2</v>
      </c>
      <c r="DC27" s="55" t="s">
        <v>2</v>
      </c>
      <c r="DD27" s="55" t="s">
        <v>2</v>
      </c>
      <c r="DE27" s="55" t="s">
        <v>2</v>
      </c>
      <c r="DF27" s="55" t="s">
        <v>2</v>
      </c>
      <c r="DG27" s="55" t="s">
        <v>2</v>
      </c>
      <c r="DH27" s="55" t="s">
        <v>2</v>
      </c>
      <c r="DI27" s="55" t="s">
        <v>2</v>
      </c>
      <c r="DJ27" s="55" t="s">
        <v>2</v>
      </c>
      <c r="DK27" s="55" t="s">
        <v>2</v>
      </c>
      <c r="DL27" s="55" t="s">
        <v>2</v>
      </c>
      <c r="DM27" s="55" t="s">
        <v>2</v>
      </c>
      <c r="DN27" s="55" t="s">
        <v>2</v>
      </c>
      <c r="DO27" s="55" t="s">
        <v>2</v>
      </c>
      <c r="DP27" s="55" t="s">
        <v>2</v>
      </c>
      <c r="DQ27" s="55" t="s">
        <v>2</v>
      </c>
      <c r="DR27" s="55" t="s">
        <v>2</v>
      </c>
      <c r="DS27" s="55" t="s">
        <v>2</v>
      </c>
      <c r="DT27" s="55" t="s">
        <v>2</v>
      </c>
      <c r="DU27" s="55" t="s">
        <v>2</v>
      </c>
      <c r="DV27" s="55" t="s">
        <v>2</v>
      </c>
      <c r="DW27" s="55" t="s">
        <v>2</v>
      </c>
      <c r="DX27" s="55" t="s">
        <v>2</v>
      </c>
      <c r="DY27" s="55" t="s">
        <v>2</v>
      </c>
      <c r="DZ27" s="55" t="s">
        <v>2</v>
      </c>
      <c r="EA27" s="55" t="s">
        <v>2</v>
      </c>
      <c r="EB27" s="55" t="s">
        <v>2</v>
      </c>
      <c r="EC27" s="55" t="s">
        <v>2</v>
      </c>
      <c r="ED27" s="55" t="s">
        <v>2</v>
      </c>
      <c r="EE27" s="55" t="s">
        <v>2</v>
      </c>
      <c r="EF27" s="55" t="s">
        <v>2</v>
      </c>
      <c r="EG27" s="55" t="s">
        <v>2</v>
      </c>
      <c r="EH27" s="55" t="s">
        <v>2</v>
      </c>
      <c r="EI27" s="55" t="s">
        <v>2</v>
      </c>
      <c r="EJ27" s="55" t="s">
        <v>2</v>
      </c>
      <c r="EK27" s="55" t="s">
        <v>2</v>
      </c>
      <c r="EL27" s="55" t="s">
        <v>2</v>
      </c>
      <c r="EM27" s="55" t="s">
        <v>2</v>
      </c>
      <c r="EN27" s="55" t="s">
        <v>2</v>
      </c>
      <c r="EO27" s="55" t="s">
        <v>2</v>
      </c>
      <c r="EP27" s="55" t="s">
        <v>2</v>
      </c>
      <c r="EQ27" s="55" t="s">
        <v>2</v>
      </c>
      <c r="ER27" s="55" t="s">
        <v>2</v>
      </c>
      <c r="ES27" s="55" t="s">
        <v>2</v>
      </c>
      <c r="ET27" s="55" t="s">
        <v>2</v>
      </c>
      <c r="EU27" s="55" t="s">
        <v>2</v>
      </c>
      <c r="EV27" s="55" t="s">
        <v>2</v>
      </c>
      <c r="EW27" s="55" t="s">
        <v>2</v>
      </c>
      <c r="EX27" s="55" t="s">
        <v>2</v>
      </c>
      <c r="EY27" s="55" t="s">
        <v>2</v>
      </c>
      <c r="EZ27" s="55" t="s">
        <v>2</v>
      </c>
      <c r="FA27" s="55" t="s">
        <v>2</v>
      </c>
      <c r="FB27" s="55" t="s">
        <v>2</v>
      </c>
      <c r="FC27" s="55" t="s">
        <v>2</v>
      </c>
      <c r="FD27" s="55" t="s">
        <v>2</v>
      </c>
      <c r="FE27" s="55" t="s">
        <v>2</v>
      </c>
      <c r="FF27" s="55" t="s">
        <v>2</v>
      </c>
      <c r="FG27" s="55" t="s">
        <v>2</v>
      </c>
      <c r="FH27" s="55" t="s">
        <v>2</v>
      </c>
      <c r="FI27" s="55" t="s">
        <v>2</v>
      </c>
      <c r="FJ27" s="55" t="s">
        <v>2</v>
      </c>
      <c r="FK27" s="55" t="s">
        <v>2</v>
      </c>
      <c r="FL27" s="55" t="s">
        <v>2</v>
      </c>
      <c r="FM27" s="55" t="s">
        <v>2</v>
      </c>
      <c r="FN27" s="55" t="s">
        <v>2</v>
      </c>
      <c r="FO27" s="55" t="s">
        <v>2</v>
      </c>
      <c r="FP27" s="55" t="s">
        <v>2</v>
      </c>
      <c r="FQ27" s="55" t="s">
        <v>2</v>
      </c>
      <c r="FR27" s="55" t="s">
        <v>2</v>
      </c>
      <c r="FS27" s="55" t="s">
        <v>2</v>
      </c>
      <c r="FT27" s="55" t="s">
        <v>2</v>
      </c>
      <c r="FU27" s="55" t="s">
        <v>2</v>
      </c>
      <c r="FV27" s="55" t="s">
        <v>2</v>
      </c>
      <c r="FW27" s="55" t="s">
        <v>2</v>
      </c>
      <c r="FX27" s="55" t="s">
        <v>2</v>
      </c>
      <c r="FY27" s="55" t="s">
        <v>2</v>
      </c>
      <c r="FZ27" s="55" t="s">
        <v>2</v>
      </c>
      <c r="GA27" s="55" t="s">
        <v>2</v>
      </c>
      <c r="GB27" s="55" t="s">
        <v>2</v>
      </c>
      <c r="GC27" s="55" t="s">
        <v>2</v>
      </c>
      <c r="GD27" s="55" t="s">
        <v>2</v>
      </c>
      <c r="GE27" s="55" t="s">
        <v>2</v>
      </c>
      <c r="GF27" s="55" t="s">
        <v>2</v>
      </c>
      <c r="GG27" s="55" t="s">
        <v>2</v>
      </c>
      <c r="GH27" s="55" t="s">
        <v>2</v>
      </c>
      <c r="GI27" s="55" t="s">
        <v>2</v>
      </c>
      <c r="GJ27" s="55" t="s">
        <v>2</v>
      </c>
      <c r="GK27" s="55" t="s">
        <v>2</v>
      </c>
      <c r="GL27" s="55" t="s">
        <v>2</v>
      </c>
      <c r="GM27" s="55" t="s">
        <v>2</v>
      </c>
      <c r="GN27" s="55" t="s">
        <v>2</v>
      </c>
      <c r="GO27" s="55" t="s">
        <v>2</v>
      </c>
      <c r="GP27" s="55" t="s">
        <v>2</v>
      </c>
      <c r="GQ27" s="55" t="s">
        <v>2</v>
      </c>
      <c r="GR27" s="55" t="s">
        <v>2</v>
      </c>
      <c r="GS27" s="55" t="s">
        <v>2</v>
      </c>
      <c r="GT27" s="55" t="s">
        <v>2</v>
      </c>
      <c r="GU27" s="55" t="s">
        <v>2</v>
      </c>
      <c r="GV27" s="55" t="s">
        <v>2</v>
      </c>
      <c r="GW27" s="55" t="s">
        <v>2</v>
      </c>
      <c r="GX27" s="55" t="s">
        <v>2</v>
      </c>
      <c r="GY27" s="55" t="s">
        <v>2</v>
      </c>
      <c r="GZ27" s="55" t="s">
        <v>2</v>
      </c>
      <c r="HA27" s="55" t="s">
        <v>2</v>
      </c>
      <c r="HB27" s="55" t="s">
        <v>2</v>
      </c>
      <c r="HC27" s="55" t="s">
        <v>2</v>
      </c>
      <c r="HD27" s="55" t="s">
        <v>2</v>
      </c>
      <c r="HE27" s="55" t="s">
        <v>2</v>
      </c>
      <c r="HF27" s="55" t="s">
        <v>2</v>
      </c>
      <c r="HG27" s="55" t="s">
        <v>2</v>
      </c>
      <c r="HH27" s="55" t="s">
        <v>2</v>
      </c>
      <c r="HI27" s="55" t="s">
        <v>2</v>
      </c>
      <c r="HJ27" s="55" t="s">
        <v>2</v>
      </c>
      <c r="HK27" s="55" t="s">
        <v>2</v>
      </c>
      <c r="HL27" s="55" t="s">
        <v>2</v>
      </c>
      <c r="HM27" s="55" t="s">
        <v>2</v>
      </c>
      <c r="HN27" s="55" t="s">
        <v>2</v>
      </c>
      <c r="HO27" s="55" t="s">
        <v>2</v>
      </c>
      <c r="HP27" s="55" t="s">
        <v>2</v>
      </c>
      <c r="HQ27" s="55" t="s">
        <v>2</v>
      </c>
      <c r="HR27" s="55" t="s">
        <v>2</v>
      </c>
      <c r="HS27" s="55" t="s">
        <v>2</v>
      </c>
      <c r="HT27" s="55" t="s">
        <v>2</v>
      </c>
      <c r="HU27" s="55" t="s">
        <v>2</v>
      </c>
      <c r="HV27" s="55" t="s">
        <v>2</v>
      </c>
      <c r="HW27" s="55" t="s">
        <v>2</v>
      </c>
      <c r="HX27" s="55" t="s">
        <v>2</v>
      </c>
      <c r="HY27" s="55" t="s">
        <v>2</v>
      </c>
      <c r="HZ27" s="55" t="s">
        <v>2</v>
      </c>
      <c r="IA27" s="55" t="s">
        <v>2</v>
      </c>
      <c r="IB27" s="55" t="s">
        <v>2</v>
      </c>
      <c r="IC27" s="55" t="s">
        <v>2</v>
      </c>
      <c r="ID27" s="55" t="s">
        <v>2</v>
      </c>
      <c r="IE27" s="55" t="s">
        <v>2</v>
      </c>
      <c r="IF27" s="55" t="s">
        <v>2</v>
      </c>
      <c r="IG27" s="55" t="s">
        <v>2</v>
      </c>
      <c r="IH27" s="55" t="s">
        <v>2</v>
      </c>
      <c r="II27" s="55" t="s">
        <v>2</v>
      </c>
      <c r="IJ27" s="55" t="s">
        <v>2</v>
      </c>
      <c r="IK27" s="55" t="s">
        <v>2</v>
      </c>
      <c r="IL27" s="55" t="s">
        <v>2</v>
      </c>
      <c r="IM27" s="55" t="s">
        <v>2</v>
      </c>
      <c r="IN27" s="55" t="s">
        <v>2</v>
      </c>
      <c r="IO27" s="55" t="s">
        <v>2</v>
      </c>
      <c r="IP27" s="55" t="s">
        <v>2</v>
      </c>
      <c r="IQ27" s="55" t="s">
        <v>2</v>
      </c>
      <c r="IR27" s="55" t="s">
        <v>2</v>
      </c>
      <c r="IS27" s="55" t="s">
        <v>2</v>
      </c>
      <c r="IT27" s="55" t="s">
        <v>2</v>
      </c>
      <c r="IU27" s="55" t="s">
        <v>2</v>
      </c>
      <c r="IV27" s="55" t="s">
        <v>2</v>
      </c>
      <c r="IW27" s="55" t="s">
        <v>2</v>
      </c>
      <c r="IX27" s="55" t="s">
        <v>2</v>
      </c>
    </row>
    <row r="28" spans="1:258" s="26" customFormat="1" hidden="1" x14ac:dyDescent="0.25">
      <c r="A28" s="49" t="s">
        <v>108</v>
      </c>
      <c r="B28" s="49" t="s">
        <v>109</v>
      </c>
      <c r="C28" s="22" t="s">
        <v>110</v>
      </c>
      <c r="D28" s="56" t="s">
        <v>111</v>
      </c>
      <c r="E28" s="57"/>
      <c r="F28" s="55"/>
      <c r="G28" s="55"/>
      <c r="H28" s="55"/>
      <c r="I28" s="55">
        <v>-59209.334703090572</v>
      </c>
      <c r="J28" s="55"/>
      <c r="K28" s="55"/>
      <c r="L28" s="55"/>
      <c r="M28" s="55">
        <v>-144266.35471830057</v>
      </c>
      <c r="N28" s="55" t="s">
        <v>2</v>
      </c>
      <c r="O28" s="55" t="s">
        <v>2</v>
      </c>
      <c r="P28" s="55" t="s">
        <v>2</v>
      </c>
      <c r="Q28" s="55">
        <v>-139481.59610554902</v>
      </c>
      <c r="R28" s="55" t="s">
        <v>2</v>
      </c>
      <c r="S28" s="55" t="s">
        <v>2</v>
      </c>
      <c r="T28" s="55" t="s">
        <v>2</v>
      </c>
      <c r="U28" s="55">
        <v>-155352.58796598008</v>
      </c>
      <c r="V28" s="92"/>
      <c r="W28" s="55"/>
      <c r="X28" s="55"/>
      <c r="Y28" s="55">
        <v>-48418.609060041999</v>
      </c>
      <c r="Z28" s="55" t="s">
        <v>2</v>
      </c>
      <c r="AA28" s="55" t="s">
        <v>2</v>
      </c>
      <c r="AB28" s="55" t="s">
        <v>2</v>
      </c>
      <c r="AC28" s="55" t="s">
        <v>2</v>
      </c>
      <c r="AD28" s="55" t="s">
        <v>2</v>
      </c>
      <c r="AE28" s="55" t="s">
        <v>2</v>
      </c>
      <c r="AF28" s="55" t="s">
        <v>2</v>
      </c>
      <c r="AG28" s="55" t="s">
        <v>2</v>
      </c>
      <c r="AH28" s="55" t="s">
        <v>2</v>
      </c>
      <c r="AI28" s="55" t="s">
        <v>2</v>
      </c>
      <c r="AJ28" s="55" t="s">
        <v>2</v>
      </c>
      <c r="AK28" s="55" t="s">
        <v>2</v>
      </c>
      <c r="AL28" s="55" t="s">
        <v>2</v>
      </c>
      <c r="AM28" s="55" t="s">
        <v>2</v>
      </c>
      <c r="AN28" s="55" t="s">
        <v>2</v>
      </c>
      <c r="AO28" s="55" t="s">
        <v>2</v>
      </c>
      <c r="AP28" s="55" t="s">
        <v>2</v>
      </c>
      <c r="AQ28" s="55" t="s">
        <v>2</v>
      </c>
      <c r="AR28" s="55" t="s">
        <v>2</v>
      </c>
      <c r="AS28" s="55" t="s">
        <v>2</v>
      </c>
      <c r="AT28" s="55" t="s">
        <v>2</v>
      </c>
      <c r="AU28" s="55" t="s">
        <v>2</v>
      </c>
      <c r="AV28" s="55" t="s">
        <v>2</v>
      </c>
      <c r="AW28" s="55" t="s">
        <v>2</v>
      </c>
      <c r="AX28" s="55" t="s">
        <v>2</v>
      </c>
      <c r="AY28" s="55" t="s">
        <v>2</v>
      </c>
      <c r="AZ28" s="55" t="s">
        <v>2</v>
      </c>
      <c r="BA28" s="55" t="s">
        <v>2</v>
      </c>
      <c r="BB28" s="55" t="s">
        <v>2</v>
      </c>
      <c r="BC28" s="55" t="s">
        <v>2</v>
      </c>
      <c r="BD28" s="55" t="s">
        <v>2</v>
      </c>
      <c r="BE28" s="55" t="s">
        <v>2</v>
      </c>
      <c r="BF28" s="55" t="s">
        <v>2</v>
      </c>
      <c r="BG28" s="55" t="s">
        <v>2</v>
      </c>
      <c r="BH28" s="55" t="s">
        <v>2</v>
      </c>
      <c r="BI28" s="55" t="s">
        <v>2</v>
      </c>
      <c r="BJ28" s="55" t="s">
        <v>2</v>
      </c>
      <c r="BK28" s="55" t="s">
        <v>2</v>
      </c>
      <c r="BL28" s="55" t="s">
        <v>2</v>
      </c>
      <c r="BM28" s="55" t="s">
        <v>2</v>
      </c>
      <c r="BN28" s="55" t="s">
        <v>2</v>
      </c>
      <c r="BO28" s="55" t="s">
        <v>2</v>
      </c>
      <c r="BP28" s="55" t="s">
        <v>2</v>
      </c>
      <c r="BQ28" s="55" t="s">
        <v>2</v>
      </c>
      <c r="BR28" s="55" t="s">
        <v>2</v>
      </c>
      <c r="BS28" s="55" t="s">
        <v>2</v>
      </c>
      <c r="BT28" s="55" t="s">
        <v>2</v>
      </c>
      <c r="BU28" s="55" t="s">
        <v>2</v>
      </c>
      <c r="BV28" s="55" t="s">
        <v>2</v>
      </c>
      <c r="BW28" s="55" t="s">
        <v>2</v>
      </c>
      <c r="BX28" s="55" t="s">
        <v>2</v>
      </c>
      <c r="BY28" s="55" t="s">
        <v>2</v>
      </c>
      <c r="BZ28" s="55" t="s">
        <v>2</v>
      </c>
      <c r="CA28" s="55" t="s">
        <v>2</v>
      </c>
      <c r="CB28" s="55" t="s">
        <v>2</v>
      </c>
      <c r="CC28" s="55" t="s">
        <v>2</v>
      </c>
      <c r="CD28" s="55" t="s">
        <v>2</v>
      </c>
      <c r="CE28" s="55" t="s">
        <v>2</v>
      </c>
      <c r="CF28" s="55" t="s">
        <v>2</v>
      </c>
      <c r="CG28" s="55" t="s">
        <v>2</v>
      </c>
      <c r="CH28" s="55" t="s">
        <v>2</v>
      </c>
      <c r="CI28" s="55" t="s">
        <v>2</v>
      </c>
      <c r="CJ28" s="55" t="s">
        <v>2</v>
      </c>
      <c r="CK28" s="55" t="s">
        <v>2</v>
      </c>
      <c r="CL28" s="55" t="s">
        <v>2</v>
      </c>
      <c r="CM28" s="55" t="s">
        <v>2</v>
      </c>
      <c r="CN28" s="55" t="s">
        <v>2</v>
      </c>
      <c r="CO28" s="55" t="s">
        <v>2</v>
      </c>
      <c r="CP28" s="55" t="s">
        <v>2</v>
      </c>
      <c r="CQ28" s="55" t="s">
        <v>2</v>
      </c>
      <c r="CR28" s="55" t="s">
        <v>2</v>
      </c>
      <c r="CS28" s="55" t="s">
        <v>2</v>
      </c>
      <c r="CT28" s="55" t="s">
        <v>2</v>
      </c>
      <c r="CU28" s="55" t="s">
        <v>2</v>
      </c>
      <c r="CV28" s="55" t="s">
        <v>2</v>
      </c>
      <c r="CW28" s="55" t="s">
        <v>2</v>
      </c>
      <c r="CX28" s="55" t="s">
        <v>2</v>
      </c>
      <c r="CY28" s="55" t="s">
        <v>2</v>
      </c>
      <c r="CZ28" s="55" t="s">
        <v>2</v>
      </c>
      <c r="DA28" s="55" t="s">
        <v>2</v>
      </c>
      <c r="DB28" s="55" t="s">
        <v>2</v>
      </c>
      <c r="DC28" s="55" t="s">
        <v>2</v>
      </c>
      <c r="DD28" s="55" t="s">
        <v>2</v>
      </c>
      <c r="DE28" s="55" t="s">
        <v>2</v>
      </c>
      <c r="DF28" s="55" t="s">
        <v>2</v>
      </c>
      <c r="DG28" s="55" t="s">
        <v>2</v>
      </c>
      <c r="DH28" s="55" t="s">
        <v>2</v>
      </c>
      <c r="DI28" s="55" t="s">
        <v>2</v>
      </c>
      <c r="DJ28" s="55" t="s">
        <v>2</v>
      </c>
      <c r="DK28" s="55" t="s">
        <v>2</v>
      </c>
      <c r="DL28" s="55" t="s">
        <v>2</v>
      </c>
      <c r="DM28" s="55" t="s">
        <v>2</v>
      </c>
      <c r="DN28" s="55" t="s">
        <v>2</v>
      </c>
      <c r="DO28" s="55" t="s">
        <v>2</v>
      </c>
      <c r="DP28" s="55" t="s">
        <v>2</v>
      </c>
      <c r="DQ28" s="55" t="s">
        <v>2</v>
      </c>
      <c r="DR28" s="55" t="s">
        <v>2</v>
      </c>
      <c r="DS28" s="55" t="s">
        <v>2</v>
      </c>
      <c r="DT28" s="55" t="s">
        <v>2</v>
      </c>
      <c r="DU28" s="55" t="s">
        <v>2</v>
      </c>
      <c r="DV28" s="55" t="s">
        <v>2</v>
      </c>
      <c r="DW28" s="55" t="s">
        <v>2</v>
      </c>
      <c r="DX28" s="55" t="s">
        <v>2</v>
      </c>
      <c r="DY28" s="55" t="s">
        <v>2</v>
      </c>
      <c r="DZ28" s="55" t="s">
        <v>2</v>
      </c>
      <c r="EA28" s="55" t="s">
        <v>2</v>
      </c>
      <c r="EB28" s="55" t="s">
        <v>2</v>
      </c>
      <c r="EC28" s="55" t="s">
        <v>2</v>
      </c>
      <c r="ED28" s="55" t="s">
        <v>2</v>
      </c>
      <c r="EE28" s="55" t="s">
        <v>2</v>
      </c>
      <c r="EF28" s="55" t="s">
        <v>2</v>
      </c>
      <c r="EG28" s="55" t="s">
        <v>2</v>
      </c>
      <c r="EH28" s="55" t="s">
        <v>2</v>
      </c>
      <c r="EI28" s="55" t="s">
        <v>2</v>
      </c>
      <c r="EJ28" s="55" t="s">
        <v>2</v>
      </c>
      <c r="EK28" s="55" t="s">
        <v>2</v>
      </c>
      <c r="EL28" s="55" t="s">
        <v>2</v>
      </c>
      <c r="EM28" s="55" t="s">
        <v>2</v>
      </c>
      <c r="EN28" s="55" t="s">
        <v>2</v>
      </c>
      <c r="EO28" s="55" t="s">
        <v>2</v>
      </c>
      <c r="EP28" s="55" t="s">
        <v>2</v>
      </c>
      <c r="EQ28" s="55" t="s">
        <v>2</v>
      </c>
      <c r="ER28" s="55" t="s">
        <v>2</v>
      </c>
      <c r="ES28" s="55" t="s">
        <v>2</v>
      </c>
      <c r="ET28" s="55" t="s">
        <v>2</v>
      </c>
      <c r="EU28" s="55" t="s">
        <v>2</v>
      </c>
      <c r="EV28" s="55" t="s">
        <v>2</v>
      </c>
      <c r="EW28" s="55" t="s">
        <v>2</v>
      </c>
      <c r="EX28" s="55" t="s">
        <v>2</v>
      </c>
      <c r="EY28" s="55" t="s">
        <v>2</v>
      </c>
      <c r="EZ28" s="55" t="s">
        <v>2</v>
      </c>
      <c r="FA28" s="55" t="s">
        <v>2</v>
      </c>
      <c r="FB28" s="55" t="s">
        <v>2</v>
      </c>
      <c r="FC28" s="55" t="s">
        <v>2</v>
      </c>
      <c r="FD28" s="55" t="s">
        <v>2</v>
      </c>
      <c r="FE28" s="55" t="s">
        <v>2</v>
      </c>
      <c r="FF28" s="55" t="s">
        <v>2</v>
      </c>
      <c r="FG28" s="55" t="s">
        <v>2</v>
      </c>
      <c r="FH28" s="55" t="s">
        <v>2</v>
      </c>
      <c r="FI28" s="55" t="s">
        <v>2</v>
      </c>
      <c r="FJ28" s="55" t="s">
        <v>2</v>
      </c>
      <c r="FK28" s="55" t="s">
        <v>2</v>
      </c>
      <c r="FL28" s="55" t="s">
        <v>2</v>
      </c>
      <c r="FM28" s="55" t="s">
        <v>2</v>
      </c>
      <c r="FN28" s="55" t="s">
        <v>2</v>
      </c>
      <c r="FO28" s="55" t="s">
        <v>2</v>
      </c>
      <c r="FP28" s="55" t="s">
        <v>2</v>
      </c>
      <c r="FQ28" s="55" t="s">
        <v>2</v>
      </c>
      <c r="FR28" s="55" t="s">
        <v>2</v>
      </c>
      <c r="FS28" s="55" t="s">
        <v>2</v>
      </c>
      <c r="FT28" s="55" t="s">
        <v>2</v>
      </c>
      <c r="FU28" s="55" t="s">
        <v>2</v>
      </c>
      <c r="FV28" s="55" t="s">
        <v>2</v>
      </c>
      <c r="FW28" s="55" t="s">
        <v>2</v>
      </c>
      <c r="FX28" s="55" t="s">
        <v>2</v>
      </c>
      <c r="FY28" s="55" t="s">
        <v>2</v>
      </c>
      <c r="FZ28" s="55" t="s">
        <v>2</v>
      </c>
      <c r="GA28" s="55" t="s">
        <v>2</v>
      </c>
      <c r="GB28" s="55" t="s">
        <v>2</v>
      </c>
      <c r="GC28" s="55" t="s">
        <v>2</v>
      </c>
      <c r="GD28" s="55" t="s">
        <v>2</v>
      </c>
      <c r="GE28" s="55" t="s">
        <v>2</v>
      </c>
      <c r="GF28" s="55" t="s">
        <v>2</v>
      </c>
      <c r="GG28" s="55" t="s">
        <v>2</v>
      </c>
      <c r="GH28" s="55" t="s">
        <v>2</v>
      </c>
      <c r="GI28" s="55" t="s">
        <v>2</v>
      </c>
      <c r="GJ28" s="55" t="s">
        <v>2</v>
      </c>
      <c r="GK28" s="55" t="s">
        <v>2</v>
      </c>
      <c r="GL28" s="55" t="s">
        <v>2</v>
      </c>
      <c r="GM28" s="55" t="s">
        <v>2</v>
      </c>
      <c r="GN28" s="55" t="s">
        <v>2</v>
      </c>
      <c r="GO28" s="55" t="s">
        <v>2</v>
      </c>
      <c r="GP28" s="55" t="s">
        <v>2</v>
      </c>
      <c r="GQ28" s="55" t="s">
        <v>2</v>
      </c>
      <c r="GR28" s="55" t="s">
        <v>2</v>
      </c>
      <c r="GS28" s="55" t="s">
        <v>2</v>
      </c>
      <c r="GT28" s="55" t="s">
        <v>2</v>
      </c>
      <c r="GU28" s="55" t="s">
        <v>2</v>
      </c>
      <c r="GV28" s="55" t="s">
        <v>2</v>
      </c>
      <c r="GW28" s="55" t="s">
        <v>2</v>
      </c>
      <c r="GX28" s="55" t="s">
        <v>2</v>
      </c>
      <c r="GY28" s="55" t="s">
        <v>2</v>
      </c>
      <c r="GZ28" s="55" t="s">
        <v>2</v>
      </c>
      <c r="HA28" s="55" t="s">
        <v>2</v>
      </c>
      <c r="HB28" s="55" t="s">
        <v>2</v>
      </c>
      <c r="HC28" s="55" t="s">
        <v>2</v>
      </c>
      <c r="HD28" s="55" t="s">
        <v>2</v>
      </c>
      <c r="HE28" s="55" t="s">
        <v>2</v>
      </c>
      <c r="HF28" s="55" t="s">
        <v>2</v>
      </c>
      <c r="HG28" s="55" t="s">
        <v>2</v>
      </c>
      <c r="HH28" s="55" t="s">
        <v>2</v>
      </c>
      <c r="HI28" s="55" t="s">
        <v>2</v>
      </c>
      <c r="HJ28" s="55" t="s">
        <v>2</v>
      </c>
      <c r="HK28" s="55" t="s">
        <v>2</v>
      </c>
      <c r="HL28" s="55" t="s">
        <v>2</v>
      </c>
      <c r="HM28" s="55" t="s">
        <v>2</v>
      </c>
      <c r="HN28" s="55" t="s">
        <v>2</v>
      </c>
      <c r="HO28" s="55" t="s">
        <v>2</v>
      </c>
      <c r="HP28" s="55" t="s">
        <v>2</v>
      </c>
      <c r="HQ28" s="55" t="s">
        <v>2</v>
      </c>
      <c r="HR28" s="55" t="s">
        <v>2</v>
      </c>
      <c r="HS28" s="55" t="s">
        <v>2</v>
      </c>
      <c r="HT28" s="55" t="s">
        <v>2</v>
      </c>
      <c r="HU28" s="55" t="s">
        <v>2</v>
      </c>
      <c r="HV28" s="55" t="s">
        <v>2</v>
      </c>
      <c r="HW28" s="55" t="s">
        <v>2</v>
      </c>
      <c r="HX28" s="55" t="s">
        <v>2</v>
      </c>
      <c r="HY28" s="55" t="s">
        <v>2</v>
      </c>
      <c r="HZ28" s="55" t="s">
        <v>2</v>
      </c>
      <c r="IA28" s="55" t="s">
        <v>2</v>
      </c>
      <c r="IB28" s="55" t="s">
        <v>2</v>
      </c>
      <c r="IC28" s="55" t="s">
        <v>2</v>
      </c>
      <c r="ID28" s="55" t="s">
        <v>2</v>
      </c>
      <c r="IE28" s="55" t="s">
        <v>2</v>
      </c>
      <c r="IF28" s="55" t="s">
        <v>2</v>
      </c>
      <c r="IG28" s="55" t="s">
        <v>2</v>
      </c>
      <c r="IH28" s="55" t="s">
        <v>2</v>
      </c>
      <c r="II28" s="55" t="s">
        <v>2</v>
      </c>
      <c r="IJ28" s="55" t="s">
        <v>2</v>
      </c>
      <c r="IK28" s="55" t="s">
        <v>2</v>
      </c>
      <c r="IL28" s="55" t="s">
        <v>2</v>
      </c>
      <c r="IM28" s="55" t="s">
        <v>2</v>
      </c>
      <c r="IN28" s="55" t="s">
        <v>2</v>
      </c>
      <c r="IO28" s="55" t="s">
        <v>2</v>
      </c>
      <c r="IP28" s="55" t="s">
        <v>2</v>
      </c>
      <c r="IQ28" s="55" t="s">
        <v>2</v>
      </c>
      <c r="IR28" s="55" t="s">
        <v>2</v>
      </c>
      <c r="IS28" s="55" t="s">
        <v>2</v>
      </c>
      <c r="IT28" s="55" t="s">
        <v>2</v>
      </c>
      <c r="IU28" s="55" t="s">
        <v>2</v>
      </c>
      <c r="IV28" s="55" t="s">
        <v>2</v>
      </c>
      <c r="IW28" s="55" t="s">
        <v>2</v>
      </c>
      <c r="IX28" s="55" t="s">
        <v>2</v>
      </c>
    </row>
    <row r="29" spans="1:258" s="26" customFormat="1" hidden="1" x14ac:dyDescent="0.25">
      <c r="A29" s="49" t="s">
        <v>112</v>
      </c>
      <c r="B29" s="49" t="s">
        <v>113</v>
      </c>
      <c r="C29" s="58">
        <v>31</v>
      </c>
      <c r="D29" s="59" t="s">
        <v>114</v>
      </c>
      <c r="E29" s="59"/>
      <c r="F29" s="50"/>
      <c r="G29" s="50"/>
      <c r="H29" s="50"/>
      <c r="I29" s="50">
        <v>-10691.646887053628</v>
      </c>
      <c r="J29" s="50"/>
      <c r="K29" s="50"/>
      <c r="L29" s="50"/>
      <c r="M29" s="50">
        <v>-12120.145948377027</v>
      </c>
      <c r="N29" s="50"/>
      <c r="O29" s="50"/>
      <c r="P29" s="50"/>
      <c r="Q29" s="50">
        <v>-9461.1128126551357</v>
      </c>
      <c r="R29" s="50"/>
      <c r="S29" s="50"/>
      <c r="T29" s="50"/>
      <c r="U29" s="50">
        <v>-4225.8788379272837</v>
      </c>
      <c r="V29" s="25"/>
      <c r="W29" s="50"/>
      <c r="X29" s="50"/>
      <c r="Y29" s="50">
        <v>-9146.8307040286381</v>
      </c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</row>
    <row r="30" spans="1:258" s="26" customFormat="1" hidden="1" x14ac:dyDescent="0.25">
      <c r="A30" s="49" t="s">
        <v>115</v>
      </c>
      <c r="B30" s="49" t="s">
        <v>116</v>
      </c>
      <c r="C30" s="58">
        <v>31.1</v>
      </c>
      <c r="D30" s="60" t="s">
        <v>117</v>
      </c>
      <c r="E30" s="61"/>
      <c r="F30" s="50"/>
      <c r="G30" s="50"/>
      <c r="H30" s="50"/>
      <c r="I30" s="50">
        <v>15203.2210938103</v>
      </c>
      <c r="J30" s="50"/>
      <c r="K30" s="50"/>
      <c r="L30" s="50"/>
      <c r="M30" s="50">
        <v>15752.02204492802</v>
      </c>
      <c r="N30" s="50"/>
      <c r="O30" s="50"/>
      <c r="P30" s="50"/>
      <c r="Q30" s="50">
        <v>18728.004852611775</v>
      </c>
      <c r="R30" s="50"/>
      <c r="S30" s="50"/>
      <c r="T30" s="50"/>
      <c r="U30" s="50">
        <v>27289.560131672741</v>
      </c>
      <c r="V30" s="25"/>
      <c r="W30" s="50"/>
      <c r="X30" s="50"/>
      <c r="Y30" s="50">
        <v>17566.227218424923</v>
      </c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</row>
    <row r="31" spans="1:258" s="26" customFormat="1" ht="12" hidden="1" customHeight="1" x14ac:dyDescent="0.25">
      <c r="A31" s="49" t="s">
        <v>118</v>
      </c>
      <c r="B31" s="49" t="s">
        <v>119</v>
      </c>
      <c r="C31" s="58">
        <v>31.2</v>
      </c>
      <c r="D31" s="60" t="s">
        <v>120</v>
      </c>
      <c r="E31" s="61"/>
      <c r="F31" s="50"/>
      <c r="G31" s="50"/>
      <c r="H31" s="50"/>
      <c r="I31" s="50">
        <v>658.36237483999992</v>
      </c>
      <c r="J31" s="50"/>
      <c r="K31" s="50"/>
      <c r="L31" s="50"/>
      <c r="M31" s="50">
        <v>2361.6767172600003</v>
      </c>
      <c r="N31" s="50"/>
      <c r="O31" s="50"/>
      <c r="P31" s="50"/>
      <c r="Q31" s="50">
        <v>2513.8855876299999</v>
      </c>
      <c r="R31" s="50"/>
      <c r="S31" s="50"/>
      <c r="T31" s="50"/>
      <c r="U31" s="50">
        <v>5694.61429813</v>
      </c>
      <c r="V31" s="25"/>
      <c r="W31" s="50"/>
      <c r="X31" s="50"/>
      <c r="Y31" s="50">
        <v>640.19732370670931</v>
      </c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  <c r="IW31" s="50"/>
      <c r="IX31" s="50"/>
    </row>
    <row r="32" spans="1:258" s="26" customFormat="1" ht="12" hidden="1" customHeight="1" x14ac:dyDescent="0.25">
      <c r="A32" s="62"/>
      <c r="B32" s="49" t="s">
        <v>121</v>
      </c>
      <c r="C32" s="58">
        <v>31.3</v>
      </c>
      <c r="D32" s="60" t="s">
        <v>122</v>
      </c>
      <c r="E32" s="61"/>
      <c r="F32" s="63" t="s">
        <v>2</v>
      </c>
      <c r="G32" s="63" t="s">
        <v>2</v>
      </c>
      <c r="H32" s="63" t="s">
        <v>2</v>
      </c>
      <c r="I32" s="63">
        <v>25236.505606023929</v>
      </c>
      <c r="J32" s="63" t="s">
        <v>2</v>
      </c>
      <c r="K32" s="63" t="s">
        <v>2</v>
      </c>
      <c r="L32" s="63" t="s">
        <v>2</v>
      </c>
      <c r="M32" s="63">
        <v>25510.49127604505</v>
      </c>
      <c r="N32" s="63" t="s">
        <v>2</v>
      </c>
      <c r="O32" s="63" t="s">
        <v>2</v>
      </c>
      <c r="P32" s="63" t="s">
        <v>2</v>
      </c>
      <c r="Q32" s="63">
        <v>25675.232077636912</v>
      </c>
      <c r="R32" s="63" t="s">
        <v>2</v>
      </c>
      <c r="S32" s="63" t="s">
        <v>2</v>
      </c>
      <c r="T32" s="63" t="s">
        <v>2</v>
      </c>
      <c r="U32" s="63">
        <v>25820.824671470022</v>
      </c>
      <c r="V32" s="93" t="s">
        <v>2</v>
      </c>
      <c r="W32" s="63" t="s">
        <v>2</v>
      </c>
      <c r="X32" s="63" t="s">
        <v>2</v>
      </c>
      <c r="Y32" s="63">
        <v>26072.860598746855</v>
      </c>
      <c r="Z32" s="63" t="s">
        <v>2</v>
      </c>
      <c r="AA32" s="63" t="s">
        <v>2</v>
      </c>
      <c r="AB32" s="63" t="s">
        <v>2</v>
      </c>
      <c r="AC32" s="63" t="s">
        <v>2</v>
      </c>
      <c r="AD32" s="63" t="s">
        <v>2</v>
      </c>
      <c r="AE32" s="63" t="s">
        <v>2</v>
      </c>
      <c r="AF32" s="63" t="s">
        <v>2</v>
      </c>
      <c r="AG32" s="63" t="s">
        <v>2</v>
      </c>
      <c r="AH32" s="63" t="s">
        <v>2</v>
      </c>
      <c r="AI32" s="63" t="s">
        <v>2</v>
      </c>
      <c r="AJ32" s="63" t="s">
        <v>2</v>
      </c>
      <c r="AK32" s="63" t="s">
        <v>2</v>
      </c>
      <c r="AL32" s="63" t="s">
        <v>2</v>
      </c>
      <c r="AM32" s="63" t="s">
        <v>2</v>
      </c>
      <c r="AN32" s="63" t="s">
        <v>2</v>
      </c>
      <c r="AO32" s="63" t="s">
        <v>2</v>
      </c>
      <c r="AP32" s="63" t="s">
        <v>2</v>
      </c>
      <c r="AQ32" s="63" t="s">
        <v>2</v>
      </c>
      <c r="AR32" s="63" t="s">
        <v>2</v>
      </c>
      <c r="AS32" s="63" t="s">
        <v>2</v>
      </c>
      <c r="AT32" s="63" t="s">
        <v>2</v>
      </c>
      <c r="AU32" s="63" t="s">
        <v>2</v>
      </c>
      <c r="AV32" s="63" t="s">
        <v>2</v>
      </c>
      <c r="AW32" s="63" t="s">
        <v>2</v>
      </c>
      <c r="AX32" s="63" t="s">
        <v>2</v>
      </c>
      <c r="AY32" s="63" t="s">
        <v>2</v>
      </c>
      <c r="AZ32" s="63" t="s">
        <v>2</v>
      </c>
      <c r="BA32" s="63" t="s">
        <v>2</v>
      </c>
      <c r="BB32" s="63" t="s">
        <v>2</v>
      </c>
      <c r="BC32" s="63" t="s">
        <v>2</v>
      </c>
      <c r="BD32" s="63" t="s">
        <v>2</v>
      </c>
      <c r="BE32" s="63" t="s">
        <v>2</v>
      </c>
      <c r="BF32" s="63" t="s">
        <v>2</v>
      </c>
      <c r="BG32" s="63" t="s">
        <v>2</v>
      </c>
      <c r="BH32" s="63" t="s">
        <v>2</v>
      </c>
      <c r="BI32" s="63" t="s">
        <v>2</v>
      </c>
      <c r="BJ32" s="63" t="s">
        <v>2</v>
      </c>
      <c r="BK32" s="63" t="s">
        <v>2</v>
      </c>
      <c r="BL32" s="63" t="s">
        <v>2</v>
      </c>
      <c r="BM32" s="63" t="s">
        <v>2</v>
      </c>
      <c r="BN32" s="63" t="s">
        <v>2</v>
      </c>
      <c r="BO32" s="63" t="s">
        <v>2</v>
      </c>
      <c r="BP32" s="63" t="s">
        <v>2</v>
      </c>
      <c r="BQ32" s="63" t="s">
        <v>2</v>
      </c>
      <c r="BR32" s="63" t="s">
        <v>2</v>
      </c>
      <c r="BS32" s="63" t="s">
        <v>2</v>
      </c>
      <c r="BT32" s="63" t="s">
        <v>2</v>
      </c>
      <c r="BU32" s="63" t="s">
        <v>2</v>
      </c>
      <c r="BV32" s="63" t="s">
        <v>2</v>
      </c>
      <c r="BW32" s="63" t="s">
        <v>2</v>
      </c>
      <c r="BX32" s="63" t="s">
        <v>2</v>
      </c>
      <c r="BY32" s="63" t="s">
        <v>2</v>
      </c>
      <c r="BZ32" s="63" t="s">
        <v>2</v>
      </c>
      <c r="CA32" s="63" t="s">
        <v>2</v>
      </c>
      <c r="CB32" s="63" t="s">
        <v>2</v>
      </c>
      <c r="CC32" s="63" t="s">
        <v>2</v>
      </c>
      <c r="CD32" s="63" t="s">
        <v>2</v>
      </c>
      <c r="CE32" s="63" t="s">
        <v>2</v>
      </c>
      <c r="CF32" s="63" t="s">
        <v>2</v>
      </c>
      <c r="CG32" s="63" t="s">
        <v>2</v>
      </c>
      <c r="CH32" s="63" t="s">
        <v>2</v>
      </c>
      <c r="CI32" s="63" t="s">
        <v>2</v>
      </c>
      <c r="CJ32" s="63" t="s">
        <v>2</v>
      </c>
      <c r="CK32" s="63" t="s">
        <v>2</v>
      </c>
      <c r="CL32" s="63" t="s">
        <v>2</v>
      </c>
      <c r="CM32" s="63" t="s">
        <v>2</v>
      </c>
      <c r="CN32" s="63" t="s">
        <v>2</v>
      </c>
      <c r="CO32" s="63" t="s">
        <v>2</v>
      </c>
      <c r="CP32" s="63" t="s">
        <v>2</v>
      </c>
      <c r="CQ32" s="63" t="s">
        <v>2</v>
      </c>
      <c r="CR32" s="63" t="s">
        <v>2</v>
      </c>
      <c r="CS32" s="63" t="s">
        <v>2</v>
      </c>
      <c r="CT32" s="63" t="s">
        <v>2</v>
      </c>
      <c r="CU32" s="63" t="s">
        <v>2</v>
      </c>
      <c r="CV32" s="63" t="s">
        <v>2</v>
      </c>
      <c r="CW32" s="63" t="s">
        <v>2</v>
      </c>
      <c r="CX32" s="63" t="s">
        <v>2</v>
      </c>
      <c r="CY32" s="63" t="s">
        <v>2</v>
      </c>
      <c r="CZ32" s="63" t="s">
        <v>2</v>
      </c>
      <c r="DA32" s="63" t="s">
        <v>2</v>
      </c>
      <c r="DB32" s="63" t="s">
        <v>2</v>
      </c>
      <c r="DC32" s="63" t="s">
        <v>2</v>
      </c>
      <c r="DD32" s="63" t="s">
        <v>2</v>
      </c>
      <c r="DE32" s="63" t="s">
        <v>2</v>
      </c>
      <c r="DF32" s="63" t="s">
        <v>2</v>
      </c>
      <c r="DG32" s="63" t="s">
        <v>2</v>
      </c>
      <c r="DH32" s="63" t="s">
        <v>2</v>
      </c>
      <c r="DI32" s="63" t="s">
        <v>2</v>
      </c>
      <c r="DJ32" s="63" t="s">
        <v>2</v>
      </c>
      <c r="DK32" s="63" t="s">
        <v>2</v>
      </c>
      <c r="DL32" s="63" t="s">
        <v>2</v>
      </c>
      <c r="DM32" s="63" t="s">
        <v>2</v>
      </c>
      <c r="DN32" s="63" t="s">
        <v>2</v>
      </c>
      <c r="DO32" s="63" t="s">
        <v>2</v>
      </c>
      <c r="DP32" s="63" t="s">
        <v>2</v>
      </c>
      <c r="DQ32" s="63" t="s">
        <v>2</v>
      </c>
      <c r="DR32" s="63" t="s">
        <v>2</v>
      </c>
      <c r="DS32" s="63" t="s">
        <v>2</v>
      </c>
      <c r="DT32" s="63" t="s">
        <v>2</v>
      </c>
      <c r="DU32" s="63" t="s">
        <v>2</v>
      </c>
      <c r="DV32" s="63" t="s">
        <v>2</v>
      </c>
      <c r="DW32" s="63" t="s">
        <v>2</v>
      </c>
      <c r="DX32" s="63" t="s">
        <v>2</v>
      </c>
      <c r="DY32" s="63" t="s">
        <v>2</v>
      </c>
      <c r="DZ32" s="63" t="s">
        <v>2</v>
      </c>
      <c r="EA32" s="63" t="s">
        <v>2</v>
      </c>
      <c r="EB32" s="63" t="s">
        <v>2</v>
      </c>
      <c r="EC32" s="63" t="s">
        <v>2</v>
      </c>
      <c r="ED32" s="63" t="s">
        <v>2</v>
      </c>
      <c r="EE32" s="63" t="s">
        <v>2</v>
      </c>
      <c r="EF32" s="63" t="s">
        <v>2</v>
      </c>
      <c r="EG32" s="63" t="s">
        <v>2</v>
      </c>
      <c r="EH32" s="63" t="s">
        <v>2</v>
      </c>
      <c r="EI32" s="63" t="s">
        <v>2</v>
      </c>
      <c r="EJ32" s="63" t="s">
        <v>2</v>
      </c>
      <c r="EK32" s="63" t="s">
        <v>2</v>
      </c>
      <c r="EL32" s="63" t="s">
        <v>2</v>
      </c>
      <c r="EM32" s="63" t="s">
        <v>2</v>
      </c>
      <c r="EN32" s="63" t="s">
        <v>2</v>
      </c>
      <c r="EO32" s="63" t="s">
        <v>2</v>
      </c>
      <c r="EP32" s="63" t="s">
        <v>2</v>
      </c>
      <c r="EQ32" s="63" t="s">
        <v>2</v>
      </c>
      <c r="ER32" s="63" t="s">
        <v>2</v>
      </c>
      <c r="ES32" s="63" t="s">
        <v>2</v>
      </c>
      <c r="ET32" s="63" t="s">
        <v>2</v>
      </c>
      <c r="EU32" s="63" t="s">
        <v>2</v>
      </c>
      <c r="EV32" s="63" t="s">
        <v>2</v>
      </c>
      <c r="EW32" s="63" t="s">
        <v>2</v>
      </c>
      <c r="EX32" s="63" t="s">
        <v>2</v>
      </c>
      <c r="EY32" s="63" t="s">
        <v>2</v>
      </c>
      <c r="EZ32" s="63" t="s">
        <v>2</v>
      </c>
      <c r="FA32" s="63" t="s">
        <v>2</v>
      </c>
      <c r="FB32" s="63" t="s">
        <v>2</v>
      </c>
      <c r="FC32" s="63" t="s">
        <v>2</v>
      </c>
      <c r="FD32" s="63" t="s">
        <v>2</v>
      </c>
      <c r="FE32" s="63" t="s">
        <v>2</v>
      </c>
      <c r="FF32" s="63" t="s">
        <v>2</v>
      </c>
      <c r="FG32" s="63" t="s">
        <v>2</v>
      </c>
      <c r="FH32" s="63" t="s">
        <v>2</v>
      </c>
      <c r="FI32" s="63" t="s">
        <v>2</v>
      </c>
      <c r="FJ32" s="63" t="s">
        <v>2</v>
      </c>
      <c r="FK32" s="63" t="s">
        <v>2</v>
      </c>
      <c r="FL32" s="63" t="s">
        <v>2</v>
      </c>
      <c r="FM32" s="63" t="s">
        <v>2</v>
      </c>
      <c r="FN32" s="63" t="s">
        <v>2</v>
      </c>
      <c r="FO32" s="63" t="s">
        <v>2</v>
      </c>
      <c r="FP32" s="63" t="s">
        <v>2</v>
      </c>
      <c r="FQ32" s="63" t="s">
        <v>2</v>
      </c>
      <c r="FR32" s="63" t="s">
        <v>2</v>
      </c>
      <c r="FS32" s="63" t="s">
        <v>2</v>
      </c>
      <c r="FT32" s="63" t="s">
        <v>2</v>
      </c>
      <c r="FU32" s="63" t="s">
        <v>2</v>
      </c>
      <c r="FV32" s="63" t="s">
        <v>2</v>
      </c>
      <c r="FW32" s="63" t="s">
        <v>2</v>
      </c>
      <c r="FX32" s="63" t="s">
        <v>2</v>
      </c>
      <c r="FY32" s="63" t="s">
        <v>2</v>
      </c>
      <c r="FZ32" s="63" t="s">
        <v>2</v>
      </c>
      <c r="GA32" s="63" t="s">
        <v>2</v>
      </c>
      <c r="GB32" s="63" t="s">
        <v>2</v>
      </c>
      <c r="GC32" s="63" t="s">
        <v>2</v>
      </c>
      <c r="GD32" s="63" t="s">
        <v>2</v>
      </c>
      <c r="GE32" s="63" t="s">
        <v>2</v>
      </c>
      <c r="GF32" s="63" t="s">
        <v>2</v>
      </c>
      <c r="GG32" s="63" t="s">
        <v>2</v>
      </c>
      <c r="GH32" s="63" t="s">
        <v>2</v>
      </c>
      <c r="GI32" s="63" t="s">
        <v>2</v>
      </c>
      <c r="GJ32" s="63" t="s">
        <v>2</v>
      </c>
      <c r="GK32" s="63" t="s">
        <v>2</v>
      </c>
      <c r="GL32" s="63" t="s">
        <v>2</v>
      </c>
      <c r="GM32" s="63" t="s">
        <v>2</v>
      </c>
      <c r="GN32" s="63" t="s">
        <v>2</v>
      </c>
      <c r="GO32" s="63" t="s">
        <v>2</v>
      </c>
      <c r="GP32" s="63" t="s">
        <v>2</v>
      </c>
      <c r="GQ32" s="63" t="s">
        <v>2</v>
      </c>
      <c r="GR32" s="63" t="s">
        <v>2</v>
      </c>
      <c r="GS32" s="63" t="s">
        <v>2</v>
      </c>
      <c r="GT32" s="63" t="s">
        <v>2</v>
      </c>
      <c r="GU32" s="63" t="s">
        <v>2</v>
      </c>
      <c r="GV32" s="63" t="s">
        <v>2</v>
      </c>
      <c r="GW32" s="63" t="s">
        <v>2</v>
      </c>
      <c r="GX32" s="63" t="s">
        <v>2</v>
      </c>
      <c r="GY32" s="63" t="s">
        <v>2</v>
      </c>
      <c r="GZ32" s="63" t="s">
        <v>2</v>
      </c>
      <c r="HA32" s="63" t="s">
        <v>2</v>
      </c>
      <c r="HB32" s="63" t="s">
        <v>2</v>
      </c>
      <c r="HC32" s="63" t="s">
        <v>2</v>
      </c>
      <c r="HD32" s="63" t="s">
        <v>2</v>
      </c>
      <c r="HE32" s="63" t="s">
        <v>2</v>
      </c>
      <c r="HF32" s="63" t="s">
        <v>2</v>
      </c>
      <c r="HG32" s="63" t="s">
        <v>2</v>
      </c>
      <c r="HH32" s="63" t="s">
        <v>2</v>
      </c>
      <c r="HI32" s="63" t="s">
        <v>2</v>
      </c>
      <c r="HJ32" s="63" t="s">
        <v>2</v>
      </c>
      <c r="HK32" s="63" t="s">
        <v>2</v>
      </c>
      <c r="HL32" s="63" t="s">
        <v>2</v>
      </c>
      <c r="HM32" s="63" t="s">
        <v>2</v>
      </c>
      <c r="HN32" s="63" t="s">
        <v>2</v>
      </c>
      <c r="HO32" s="63" t="s">
        <v>2</v>
      </c>
      <c r="HP32" s="63" t="s">
        <v>2</v>
      </c>
      <c r="HQ32" s="63" t="s">
        <v>2</v>
      </c>
      <c r="HR32" s="63" t="s">
        <v>2</v>
      </c>
      <c r="HS32" s="63" t="s">
        <v>2</v>
      </c>
      <c r="HT32" s="63" t="s">
        <v>2</v>
      </c>
      <c r="HU32" s="63" t="s">
        <v>2</v>
      </c>
      <c r="HV32" s="63" t="s">
        <v>2</v>
      </c>
      <c r="HW32" s="63" t="s">
        <v>2</v>
      </c>
      <c r="HX32" s="63" t="s">
        <v>2</v>
      </c>
      <c r="HY32" s="63" t="s">
        <v>2</v>
      </c>
      <c r="HZ32" s="63" t="s">
        <v>2</v>
      </c>
      <c r="IA32" s="63" t="s">
        <v>2</v>
      </c>
      <c r="IB32" s="63" t="s">
        <v>2</v>
      </c>
      <c r="IC32" s="63" t="s">
        <v>2</v>
      </c>
      <c r="ID32" s="63" t="s">
        <v>2</v>
      </c>
      <c r="IE32" s="63" t="s">
        <v>2</v>
      </c>
      <c r="IF32" s="63" t="s">
        <v>2</v>
      </c>
      <c r="IG32" s="63" t="s">
        <v>2</v>
      </c>
      <c r="IH32" s="63" t="s">
        <v>2</v>
      </c>
      <c r="II32" s="63" t="s">
        <v>2</v>
      </c>
      <c r="IJ32" s="63" t="s">
        <v>2</v>
      </c>
      <c r="IK32" s="63" t="s">
        <v>2</v>
      </c>
      <c r="IL32" s="63" t="s">
        <v>2</v>
      </c>
      <c r="IM32" s="63" t="s">
        <v>2</v>
      </c>
      <c r="IN32" s="63" t="s">
        <v>2</v>
      </c>
      <c r="IO32" s="63" t="s">
        <v>2</v>
      </c>
      <c r="IP32" s="63" t="s">
        <v>2</v>
      </c>
      <c r="IQ32" s="63" t="s">
        <v>2</v>
      </c>
      <c r="IR32" s="63" t="s">
        <v>2</v>
      </c>
      <c r="IS32" s="63" t="s">
        <v>2</v>
      </c>
      <c r="IT32" s="63" t="s">
        <v>2</v>
      </c>
      <c r="IU32" s="63" t="s">
        <v>2</v>
      </c>
      <c r="IV32" s="63" t="s">
        <v>2</v>
      </c>
      <c r="IW32" s="63" t="s">
        <v>2</v>
      </c>
      <c r="IX32" s="63" t="s">
        <v>2</v>
      </c>
    </row>
    <row r="33" spans="1:258" s="26" customFormat="1" hidden="1" x14ac:dyDescent="0.25">
      <c r="A33" s="62" t="s">
        <v>123</v>
      </c>
      <c r="B33" s="49" t="s">
        <v>124</v>
      </c>
      <c r="C33" s="22" t="s">
        <v>125</v>
      </c>
      <c r="D33" s="53" t="s">
        <v>126</v>
      </c>
      <c r="E33" s="54"/>
      <c r="F33" s="55"/>
      <c r="G33" s="55"/>
      <c r="H33" s="55"/>
      <c r="I33" s="55">
        <v>-48517.687816036938</v>
      </c>
      <c r="J33" s="55"/>
      <c r="K33" s="55"/>
      <c r="L33" s="55"/>
      <c r="M33" s="55">
        <v>-132146.20876992354</v>
      </c>
      <c r="N33" s="55" t="s">
        <v>2</v>
      </c>
      <c r="O33" s="55" t="s">
        <v>2</v>
      </c>
      <c r="P33" s="55" t="s">
        <v>2</v>
      </c>
      <c r="Q33" s="55">
        <v>-130020.48329289387</v>
      </c>
      <c r="R33" s="55" t="s">
        <v>2</v>
      </c>
      <c r="S33" s="55" t="s">
        <v>2</v>
      </c>
      <c r="T33" s="55" t="s">
        <v>2</v>
      </c>
      <c r="U33" s="55">
        <v>-151126.70912805278</v>
      </c>
      <c r="V33" s="92"/>
      <c r="W33" s="55"/>
      <c r="X33" s="55"/>
      <c r="Y33" s="55">
        <v>-39271.778356013354</v>
      </c>
      <c r="Z33" s="55"/>
      <c r="AA33" s="55"/>
      <c r="AB33" s="55" t="s">
        <v>2</v>
      </c>
      <c r="AC33" s="55" t="s">
        <v>2</v>
      </c>
      <c r="AD33" s="55" t="s">
        <v>2</v>
      </c>
      <c r="AE33" s="55" t="s">
        <v>2</v>
      </c>
      <c r="AF33" s="55" t="s">
        <v>2</v>
      </c>
      <c r="AG33" s="55" t="s">
        <v>2</v>
      </c>
      <c r="AH33" s="55" t="s">
        <v>2</v>
      </c>
      <c r="AI33" s="55" t="s">
        <v>2</v>
      </c>
      <c r="AJ33" s="55" t="s">
        <v>2</v>
      </c>
      <c r="AK33" s="55" t="s">
        <v>2</v>
      </c>
      <c r="AL33" s="55" t="s">
        <v>2</v>
      </c>
      <c r="AM33" s="55" t="s">
        <v>2</v>
      </c>
      <c r="AN33" s="55" t="s">
        <v>2</v>
      </c>
      <c r="AO33" s="55" t="s">
        <v>2</v>
      </c>
      <c r="AP33" s="55" t="s">
        <v>2</v>
      </c>
      <c r="AQ33" s="55" t="s">
        <v>2</v>
      </c>
      <c r="AR33" s="55" t="s">
        <v>2</v>
      </c>
      <c r="AS33" s="55" t="s">
        <v>2</v>
      </c>
      <c r="AT33" s="55" t="s">
        <v>2</v>
      </c>
      <c r="AU33" s="55" t="s">
        <v>2</v>
      </c>
      <c r="AV33" s="55" t="s">
        <v>2</v>
      </c>
      <c r="AW33" s="55" t="s">
        <v>2</v>
      </c>
      <c r="AX33" s="55" t="s">
        <v>2</v>
      </c>
      <c r="AY33" s="55" t="s">
        <v>2</v>
      </c>
      <c r="AZ33" s="55" t="s">
        <v>2</v>
      </c>
      <c r="BA33" s="55" t="s">
        <v>2</v>
      </c>
      <c r="BB33" s="55" t="s">
        <v>2</v>
      </c>
      <c r="BC33" s="55" t="s">
        <v>2</v>
      </c>
      <c r="BD33" s="55" t="s">
        <v>2</v>
      </c>
      <c r="BE33" s="55" t="s">
        <v>2</v>
      </c>
      <c r="BF33" s="55" t="s">
        <v>2</v>
      </c>
      <c r="BG33" s="55" t="s">
        <v>2</v>
      </c>
      <c r="BH33" s="55" t="s">
        <v>2</v>
      </c>
      <c r="BI33" s="55" t="s">
        <v>2</v>
      </c>
      <c r="BJ33" s="55" t="s">
        <v>2</v>
      </c>
      <c r="BK33" s="55" t="s">
        <v>2</v>
      </c>
      <c r="BL33" s="55" t="s">
        <v>2</v>
      </c>
      <c r="BM33" s="55" t="s">
        <v>2</v>
      </c>
      <c r="BN33" s="55" t="s">
        <v>2</v>
      </c>
      <c r="BO33" s="55" t="s">
        <v>2</v>
      </c>
      <c r="BP33" s="55" t="s">
        <v>2</v>
      </c>
      <c r="BQ33" s="55" t="s">
        <v>2</v>
      </c>
      <c r="BR33" s="55" t="s">
        <v>2</v>
      </c>
      <c r="BS33" s="55" t="s">
        <v>2</v>
      </c>
      <c r="BT33" s="55" t="s">
        <v>2</v>
      </c>
      <c r="BU33" s="55" t="s">
        <v>2</v>
      </c>
      <c r="BV33" s="55" t="s">
        <v>2</v>
      </c>
      <c r="BW33" s="55" t="s">
        <v>2</v>
      </c>
      <c r="BX33" s="55" t="s">
        <v>2</v>
      </c>
      <c r="BY33" s="55" t="s">
        <v>2</v>
      </c>
      <c r="BZ33" s="55" t="s">
        <v>2</v>
      </c>
      <c r="CA33" s="55" t="s">
        <v>2</v>
      </c>
      <c r="CB33" s="55" t="s">
        <v>2</v>
      </c>
      <c r="CC33" s="55" t="s">
        <v>2</v>
      </c>
      <c r="CD33" s="55" t="s">
        <v>2</v>
      </c>
      <c r="CE33" s="55" t="s">
        <v>2</v>
      </c>
      <c r="CF33" s="55" t="s">
        <v>2</v>
      </c>
      <c r="CG33" s="55" t="s">
        <v>2</v>
      </c>
      <c r="CH33" s="55" t="s">
        <v>2</v>
      </c>
      <c r="CI33" s="55" t="s">
        <v>2</v>
      </c>
      <c r="CJ33" s="55" t="s">
        <v>2</v>
      </c>
      <c r="CK33" s="55" t="s">
        <v>2</v>
      </c>
      <c r="CL33" s="55" t="s">
        <v>2</v>
      </c>
      <c r="CM33" s="55" t="s">
        <v>2</v>
      </c>
      <c r="CN33" s="55" t="s">
        <v>2</v>
      </c>
      <c r="CO33" s="55" t="s">
        <v>2</v>
      </c>
      <c r="CP33" s="55" t="s">
        <v>2</v>
      </c>
      <c r="CQ33" s="55" t="s">
        <v>2</v>
      </c>
      <c r="CR33" s="55" t="s">
        <v>2</v>
      </c>
      <c r="CS33" s="55" t="s">
        <v>2</v>
      </c>
      <c r="CT33" s="55" t="s">
        <v>2</v>
      </c>
      <c r="CU33" s="55" t="s">
        <v>2</v>
      </c>
      <c r="CV33" s="55" t="s">
        <v>2</v>
      </c>
      <c r="CW33" s="55" t="s">
        <v>2</v>
      </c>
      <c r="CX33" s="55" t="s">
        <v>2</v>
      </c>
      <c r="CY33" s="55" t="s">
        <v>2</v>
      </c>
      <c r="CZ33" s="55" t="s">
        <v>2</v>
      </c>
      <c r="DA33" s="55" t="s">
        <v>2</v>
      </c>
      <c r="DB33" s="55" t="s">
        <v>2</v>
      </c>
      <c r="DC33" s="55" t="s">
        <v>2</v>
      </c>
      <c r="DD33" s="55" t="s">
        <v>2</v>
      </c>
      <c r="DE33" s="55" t="s">
        <v>2</v>
      </c>
      <c r="DF33" s="55" t="s">
        <v>2</v>
      </c>
      <c r="DG33" s="55" t="s">
        <v>2</v>
      </c>
      <c r="DH33" s="55" t="s">
        <v>2</v>
      </c>
      <c r="DI33" s="55" t="s">
        <v>2</v>
      </c>
      <c r="DJ33" s="55" t="s">
        <v>2</v>
      </c>
      <c r="DK33" s="55" t="s">
        <v>2</v>
      </c>
      <c r="DL33" s="55" t="s">
        <v>2</v>
      </c>
      <c r="DM33" s="55" t="s">
        <v>2</v>
      </c>
      <c r="DN33" s="55" t="s">
        <v>2</v>
      </c>
      <c r="DO33" s="55" t="s">
        <v>2</v>
      </c>
      <c r="DP33" s="55" t="s">
        <v>2</v>
      </c>
      <c r="DQ33" s="55" t="s">
        <v>2</v>
      </c>
      <c r="DR33" s="55" t="s">
        <v>2</v>
      </c>
      <c r="DS33" s="55" t="s">
        <v>2</v>
      </c>
      <c r="DT33" s="55" t="s">
        <v>2</v>
      </c>
      <c r="DU33" s="55" t="s">
        <v>2</v>
      </c>
      <c r="DV33" s="55" t="s">
        <v>2</v>
      </c>
      <c r="DW33" s="55" t="s">
        <v>2</v>
      </c>
      <c r="DX33" s="55" t="s">
        <v>2</v>
      </c>
      <c r="DY33" s="55" t="s">
        <v>2</v>
      </c>
      <c r="DZ33" s="55" t="s">
        <v>2</v>
      </c>
      <c r="EA33" s="55" t="s">
        <v>2</v>
      </c>
      <c r="EB33" s="55" t="s">
        <v>2</v>
      </c>
      <c r="EC33" s="55" t="s">
        <v>2</v>
      </c>
      <c r="ED33" s="55" t="s">
        <v>2</v>
      </c>
      <c r="EE33" s="55" t="s">
        <v>2</v>
      </c>
      <c r="EF33" s="55" t="s">
        <v>2</v>
      </c>
      <c r="EG33" s="55" t="s">
        <v>2</v>
      </c>
      <c r="EH33" s="55" t="s">
        <v>2</v>
      </c>
      <c r="EI33" s="55" t="s">
        <v>2</v>
      </c>
      <c r="EJ33" s="55" t="s">
        <v>2</v>
      </c>
      <c r="EK33" s="55" t="s">
        <v>2</v>
      </c>
      <c r="EL33" s="55" t="s">
        <v>2</v>
      </c>
      <c r="EM33" s="55" t="s">
        <v>2</v>
      </c>
      <c r="EN33" s="55" t="s">
        <v>2</v>
      </c>
      <c r="EO33" s="55" t="s">
        <v>2</v>
      </c>
      <c r="EP33" s="55" t="s">
        <v>2</v>
      </c>
      <c r="EQ33" s="55" t="s">
        <v>2</v>
      </c>
      <c r="ER33" s="55" t="s">
        <v>2</v>
      </c>
      <c r="ES33" s="55" t="s">
        <v>2</v>
      </c>
      <c r="ET33" s="55" t="s">
        <v>2</v>
      </c>
      <c r="EU33" s="55" t="s">
        <v>2</v>
      </c>
      <c r="EV33" s="55" t="s">
        <v>2</v>
      </c>
      <c r="EW33" s="55" t="s">
        <v>2</v>
      </c>
      <c r="EX33" s="55" t="s">
        <v>2</v>
      </c>
      <c r="EY33" s="55" t="s">
        <v>2</v>
      </c>
      <c r="EZ33" s="55" t="s">
        <v>2</v>
      </c>
      <c r="FA33" s="55" t="s">
        <v>2</v>
      </c>
      <c r="FB33" s="55" t="s">
        <v>2</v>
      </c>
      <c r="FC33" s="55" t="s">
        <v>2</v>
      </c>
      <c r="FD33" s="55" t="s">
        <v>2</v>
      </c>
      <c r="FE33" s="55" t="s">
        <v>2</v>
      </c>
      <c r="FF33" s="55" t="s">
        <v>2</v>
      </c>
      <c r="FG33" s="55" t="s">
        <v>2</v>
      </c>
      <c r="FH33" s="55" t="s">
        <v>2</v>
      </c>
      <c r="FI33" s="55" t="s">
        <v>2</v>
      </c>
      <c r="FJ33" s="55" t="s">
        <v>2</v>
      </c>
      <c r="FK33" s="55" t="s">
        <v>2</v>
      </c>
      <c r="FL33" s="55" t="s">
        <v>2</v>
      </c>
      <c r="FM33" s="55" t="s">
        <v>2</v>
      </c>
      <c r="FN33" s="55" t="s">
        <v>2</v>
      </c>
      <c r="FO33" s="55" t="s">
        <v>2</v>
      </c>
      <c r="FP33" s="55" t="s">
        <v>2</v>
      </c>
      <c r="FQ33" s="55" t="s">
        <v>2</v>
      </c>
      <c r="FR33" s="55" t="s">
        <v>2</v>
      </c>
      <c r="FS33" s="55" t="s">
        <v>2</v>
      </c>
      <c r="FT33" s="55" t="s">
        <v>2</v>
      </c>
      <c r="FU33" s="55" t="s">
        <v>2</v>
      </c>
      <c r="FV33" s="55" t="s">
        <v>2</v>
      </c>
      <c r="FW33" s="55" t="s">
        <v>2</v>
      </c>
      <c r="FX33" s="55" t="s">
        <v>2</v>
      </c>
      <c r="FY33" s="55" t="s">
        <v>2</v>
      </c>
      <c r="FZ33" s="55" t="s">
        <v>2</v>
      </c>
      <c r="GA33" s="55" t="s">
        <v>2</v>
      </c>
      <c r="GB33" s="55" t="s">
        <v>2</v>
      </c>
      <c r="GC33" s="55" t="s">
        <v>2</v>
      </c>
      <c r="GD33" s="55" t="s">
        <v>2</v>
      </c>
      <c r="GE33" s="55" t="s">
        <v>2</v>
      </c>
      <c r="GF33" s="55" t="s">
        <v>2</v>
      </c>
      <c r="GG33" s="55" t="s">
        <v>2</v>
      </c>
      <c r="GH33" s="55" t="s">
        <v>2</v>
      </c>
      <c r="GI33" s="55" t="s">
        <v>2</v>
      </c>
      <c r="GJ33" s="55" t="s">
        <v>2</v>
      </c>
      <c r="GK33" s="55" t="s">
        <v>2</v>
      </c>
      <c r="GL33" s="55" t="s">
        <v>2</v>
      </c>
      <c r="GM33" s="55" t="s">
        <v>2</v>
      </c>
      <c r="GN33" s="55" t="s">
        <v>2</v>
      </c>
      <c r="GO33" s="55" t="s">
        <v>2</v>
      </c>
      <c r="GP33" s="55" t="s">
        <v>2</v>
      </c>
      <c r="GQ33" s="55" t="s">
        <v>2</v>
      </c>
      <c r="GR33" s="55" t="s">
        <v>2</v>
      </c>
      <c r="GS33" s="55" t="s">
        <v>2</v>
      </c>
      <c r="GT33" s="55" t="s">
        <v>2</v>
      </c>
      <c r="GU33" s="55" t="s">
        <v>2</v>
      </c>
      <c r="GV33" s="55" t="s">
        <v>2</v>
      </c>
      <c r="GW33" s="55" t="s">
        <v>2</v>
      </c>
      <c r="GX33" s="55" t="s">
        <v>2</v>
      </c>
      <c r="GY33" s="55" t="s">
        <v>2</v>
      </c>
      <c r="GZ33" s="55" t="s">
        <v>2</v>
      </c>
      <c r="HA33" s="55" t="s">
        <v>2</v>
      </c>
      <c r="HB33" s="55" t="s">
        <v>2</v>
      </c>
      <c r="HC33" s="55" t="s">
        <v>2</v>
      </c>
      <c r="HD33" s="55" t="s">
        <v>2</v>
      </c>
      <c r="HE33" s="55" t="s">
        <v>2</v>
      </c>
      <c r="HF33" s="55" t="s">
        <v>2</v>
      </c>
      <c r="HG33" s="55" t="s">
        <v>2</v>
      </c>
      <c r="HH33" s="55" t="s">
        <v>2</v>
      </c>
      <c r="HI33" s="55" t="s">
        <v>2</v>
      </c>
      <c r="HJ33" s="55" t="s">
        <v>2</v>
      </c>
      <c r="HK33" s="55" t="s">
        <v>2</v>
      </c>
      <c r="HL33" s="55" t="s">
        <v>2</v>
      </c>
      <c r="HM33" s="55" t="s">
        <v>2</v>
      </c>
      <c r="HN33" s="55" t="s">
        <v>2</v>
      </c>
      <c r="HO33" s="55" t="s">
        <v>2</v>
      </c>
      <c r="HP33" s="55" t="s">
        <v>2</v>
      </c>
      <c r="HQ33" s="55" t="s">
        <v>2</v>
      </c>
      <c r="HR33" s="55" t="s">
        <v>2</v>
      </c>
      <c r="HS33" s="55" t="s">
        <v>2</v>
      </c>
      <c r="HT33" s="55" t="s">
        <v>2</v>
      </c>
      <c r="HU33" s="55" t="s">
        <v>2</v>
      </c>
      <c r="HV33" s="55" t="s">
        <v>2</v>
      </c>
      <c r="HW33" s="55" t="s">
        <v>2</v>
      </c>
      <c r="HX33" s="55" t="s">
        <v>2</v>
      </c>
      <c r="HY33" s="55" t="s">
        <v>2</v>
      </c>
      <c r="HZ33" s="55" t="s">
        <v>2</v>
      </c>
      <c r="IA33" s="55" t="s">
        <v>2</v>
      </c>
      <c r="IB33" s="55" t="s">
        <v>2</v>
      </c>
      <c r="IC33" s="55" t="s">
        <v>2</v>
      </c>
      <c r="ID33" s="55" t="s">
        <v>2</v>
      </c>
      <c r="IE33" s="55" t="s">
        <v>2</v>
      </c>
      <c r="IF33" s="55" t="s">
        <v>2</v>
      </c>
      <c r="IG33" s="55" t="s">
        <v>2</v>
      </c>
      <c r="IH33" s="55" t="s">
        <v>2</v>
      </c>
      <c r="II33" s="55" t="s">
        <v>2</v>
      </c>
      <c r="IJ33" s="55" t="s">
        <v>2</v>
      </c>
      <c r="IK33" s="55" t="s">
        <v>2</v>
      </c>
      <c r="IL33" s="55" t="s">
        <v>2</v>
      </c>
      <c r="IM33" s="55" t="s">
        <v>2</v>
      </c>
      <c r="IN33" s="55" t="s">
        <v>2</v>
      </c>
      <c r="IO33" s="55" t="s">
        <v>2</v>
      </c>
      <c r="IP33" s="55" t="s">
        <v>2</v>
      </c>
      <c r="IQ33" s="55" t="s">
        <v>2</v>
      </c>
      <c r="IR33" s="55" t="s">
        <v>2</v>
      </c>
      <c r="IS33" s="55" t="s">
        <v>2</v>
      </c>
      <c r="IT33" s="55" t="s">
        <v>2</v>
      </c>
      <c r="IU33" s="55" t="s">
        <v>2</v>
      </c>
      <c r="IV33" s="55" t="s">
        <v>2</v>
      </c>
      <c r="IW33" s="55" t="s">
        <v>2</v>
      </c>
      <c r="IX33" s="55" t="s">
        <v>2</v>
      </c>
    </row>
    <row r="34" spans="1:258" s="26" customFormat="1" x14ac:dyDescent="0.25">
      <c r="A34" s="62" t="s">
        <v>127</v>
      </c>
      <c r="B34" s="49" t="s">
        <v>128</v>
      </c>
      <c r="C34" s="22">
        <v>32</v>
      </c>
      <c r="D34" s="23" t="s">
        <v>129</v>
      </c>
      <c r="E34" s="24"/>
      <c r="F34" s="50">
        <v>-33417.866400380422</v>
      </c>
      <c r="G34" s="50">
        <v>51232.811336376908</v>
      </c>
      <c r="H34" s="50">
        <v>55105.613027682703</v>
      </c>
      <c r="I34" s="50">
        <v>72920.557963679195</v>
      </c>
      <c r="J34" s="50">
        <v>2986.1507926186646</v>
      </c>
      <c r="K34" s="50">
        <v>-87977.335859310406</v>
      </c>
      <c r="L34" s="50">
        <v>53516.248403159574</v>
      </c>
      <c r="M34" s="50">
        <v>-31474.936663532171</v>
      </c>
      <c r="N34" s="50">
        <v>-98172.645858208285</v>
      </c>
      <c r="O34" s="50">
        <v>82375.315856835645</v>
      </c>
      <c r="P34" s="50">
        <v>-10153.404443308467</v>
      </c>
      <c r="Q34" s="50">
        <v>-25950.734444681108</v>
      </c>
      <c r="R34" s="50">
        <v>-36499.623635247917</v>
      </c>
      <c r="S34" s="50">
        <v>31927.612567251337</v>
      </c>
      <c r="T34" s="50">
        <v>11761.99173241626</v>
      </c>
      <c r="U34" s="50">
        <v>7189.9806644196797</v>
      </c>
      <c r="V34" s="25">
        <v>-6980.9044417012447</v>
      </c>
      <c r="W34" s="50">
        <v>11424.604597415571</v>
      </c>
      <c r="X34" s="50">
        <v>39824.338195502605</v>
      </c>
      <c r="Y34" s="50">
        <v>44268.038351216936</v>
      </c>
      <c r="Z34" s="50">
        <v>7524.3173030360067</v>
      </c>
      <c r="AA34" s="50">
        <v>5071.0671775292903</v>
      </c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</row>
    <row r="35" spans="1:258" s="26" customFormat="1" x14ac:dyDescent="0.25">
      <c r="A35" s="49"/>
      <c r="B35" s="49"/>
      <c r="C35" s="22"/>
      <c r="D35" s="27" t="s">
        <v>30</v>
      </c>
      <c r="E35" s="88"/>
      <c r="F35" s="64"/>
      <c r="G35" s="64"/>
      <c r="H35"/>
      <c r="I35"/>
      <c r="J35"/>
      <c r="K35"/>
      <c r="L35"/>
      <c r="M35" s="65"/>
      <c r="N35" s="10"/>
      <c r="O35" s="10"/>
      <c r="P35" s="10"/>
      <c r="Q35" s="10"/>
      <c r="R35" s="10"/>
      <c r="S35" s="10"/>
      <c r="T35" s="10"/>
      <c r="U35" s="13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</row>
    <row r="36" spans="1:258" s="26" customFormat="1" x14ac:dyDescent="0.25">
      <c r="A36" s="49" t="s">
        <v>130</v>
      </c>
      <c r="B36" s="49" t="s">
        <v>131</v>
      </c>
      <c r="C36" s="22">
        <v>3201</v>
      </c>
      <c r="D36" s="29" t="s">
        <v>31</v>
      </c>
      <c r="E36" s="33"/>
      <c r="F36" s="25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9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  <c r="IW36" s="51"/>
      <c r="IX36" s="51"/>
    </row>
    <row r="37" spans="1:258" s="26" customFormat="1" x14ac:dyDescent="0.25">
      <c r="A37" s="49" t="s">
        <v>132</v>
      </c>
      <c r="B37" s="49" t="s">
        <v>133</v>
      </c>
      <c r="C37" s="22">
        <v>3202</v>
      </c>
      <c r="D37" s="29" t="s">
        <v>32</v>
      </c>
      <c r="E37" s="33"/>
      <c r="F37" s="25">
        <v>-35696.305518814952</v>
      </c>
      <c r="G37" s="50">
        <v>49374.32574008048</v>
      </c>
      <c r="H37" s="50">
        <v>52822.502560375695</v>
      </c>
      <c r="I37" s="50">
        <v>66500.522781641223</v>
      </c>
      <c r="J37" s="50">
        <v>2382.3077356385925</v>
      </c>
      <c r="K37" s="50">
        <v>-89931.824054986952</v>
      </c>
      <c r="L37" s="50">
        <v>51703.548766926913</v>
      </c>
      <c r="M37" s="50">
        <v>-35845.967552421447</v>
      </c>
      <c r="N37" s="51">
        <v>-100167.60142515175</v>
      </c>
      <c r="O37" s="51">
        <v>78550.679830544788</v>
      </c>
      <c r="P37" s="51">
        <v>16795.425692665853</v>
      </c>
      <c r="Q37" s="51">
        <v>-4821.4959019411071</v>
      </c>
      <c r="R37" s="51">
        <v>-21452.605442533724</v>
      </c>
      <c r="S37" s="51">
        <v>29614.536604306515</v>
      </c>
      <c r="T37" s="51">
        <v>9464.5277174683924</v>
      </c>
      <c r="U37" s="51">
        <v>17626.458879241181</v>
      </c>
      <c r="V37" s="91">
        <v>-9042.9929378346114</v>
      </c>
      <c r="W37" s="51">
        <v>9795.1413177080576</v>
      </c>
      <c r="X37" s="51">
        <v>67794.211182529194</v>
      </c>
      <c r="Y37" s="51">
        <v>68546.359562402635</v>
      </c>
      <c r="Z37" s="51">
        <v>4904.1295268463082</v>
      </c>
      <c r="AA37" s="51">
        <v>3907.285278715849</v>
      </c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</row>
    <row r="38" spans="1:258" s="26" customFormat="1" x14ac:dyDescent="0.25">
      <c r="A38" s="49" t="s">
        <v>134</v>
      </c>
      <c r="B38" s="49" t="s">
        <v>135</v>
      </c>
      <c r="C38" s="22">
        <v>3203</v>
      </c>
      <c r="D38" s="29" t="s">
        <v>136</v>
      </c>
      <c r="E38" s="33"/>
      <c r="F38" s="25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9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</row>
    <row r="39" spans="1:258" s="26" customFormat="1" x14ac:dyDescent="0.25">
      <c r="A39" s="49" t="s">
        <v>137</v>
      </c>
      <c r="B39" s="49" t="s">
        <v>138</v>
      </c>
      <c r="C39" s="22">
        <v>3204</v>
      </c>
      <c r="D39" s="29" t="s">
        <v>33</v>
      </c>
      <c r="E39" s="33"/>
      <c r="F39" s="25">
        <v>2278.4391184345322</v>
      </c>
      <c r="G39" s="50">
        <v>1858.4855962964257</v>
      </c>
      <c r="H39" s="50">
        <v>2283.1104673070058</v>
      </c>
      <c r="I39" s="50">
        <v>6420.0351820379638</v>
      </c>
      <c r="J39" s="50">
        <v>603.84305698007211</v>
      </c>
      <c r="K39" s="50">
        <v>1954.4881956765485</v>
      </c>
      <c r="L39" s="50">
        <v>1812.6996362326609</v>
      </c>
      <c r="M39" s="50">
        <v>4371.0308888892814</v>
      </c>
      <c r="N39" s="51">
        <v>1994.9555669434624</v>
      </c>
      <c r="O39" s="51">
        <v>3824.6360262908593</v>
      </c>
      <c r="P39" s="51">
        <v>-26948.83013597432</v>
      </c>
      <c r="Q39" s="51">
        <v>-21129.23854274</v>
      </c>
      <c r="R39" s="51">
        <v>-15047.018192714191</v>
      </c>
      <c r="S39" s="51">
        <v>2313.0759629448216</v>
      </c>
      <c r="T39" s="51">
        <v>2297.4640149478669</v>
      </c>
      <c r="U39" s="51">
        <v>-10436.478214821502</v>
      </c>
      <c r="V39" s="91">
        <v>2062.0884961333668</v>
      </c>
      <c r="W39" s="51">
        <v>1629.4632797075128</v>
      </c>
      <c r="X39" s="51">
        <v>-27969.872987026589</v>
      </c>
      <c r="Y39" s="51">
        <v>-24278.32121118571</v>
      </c>
      <c r="Z39" s="51">
        <v>2620.1877761896985</v>
      </c>
      <c r="AA39" s="51">
        <v>1163.7818988134411</v>
      </c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  <c r="IW39" s="51"/>
      <c r="IX39" s="51"/>
    </row>
    <row r="40" spans="1:258" s="26" customFormat="1" x14ac:dyDescent="0.25">
      <c r="A40" s="49" t="s">
        <v>139</v>
      </c>
      <c r="B40" s="49" t="s">
        <v>140</v>
      </c>
      <c r="C40" s="22">
        <v>3205</v>
      </c>
      <c r="D40" s="39" t="s">
        <v>34</v>
      </c>
      <c r="E40" s="40"/>
      <c r="F40" s="41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7">
        <v>0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97">
        <v>0</v>
      </c>
      <c r="U40" s="97">
        <v>0</v>
      </c>
      <c r="V40" s="9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  <c r="IR40" s="51"/>
      <c r="IS40" s="51"/>
      <c r="IT40" s="51"/>
      <c r="IU40" s="51"/>
      <c r="IV40" s="51"/>
      <c r="IW40" s="51"/>
      <c r="IX40" s="51"/>
    </row>
    <row r="41" spans="1:258" s="26" customFormat="1" x14ac:dyDescent="0.25">
      <c r="A41" s="49" t="s">
        <v>141</v>
      </c>
      <c r="B41" s="49" t="s">
        <v>142</v>
      </c>
      <c r="C41" s="22">
        <v>3206</v>
      </c>
      <c r="D41" s="39" t="s">
        <v>35</v>
      </c>
      <c r="E41" s="40"/>
      <c r="F41" s="41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  <c r="N41" s="97">
        <v>0</v>
      </c>
      <c r="O41" s="97">
        <v>0</v>
      </c>
      <c r="P41" s="97">
        <v>0</v>
      </c>
      <c r="Q41" s="97">
        <v>0</v>
      </c>
      <c r="R41" s="97">
        <v>0</v>
      </c>
      <c r="S41" s="97">
        <v>0</v>
      </c>
      <c r="T41" s="97">
        <v>0</v>
      </c>
      <c r="U41" s="97">
        <v>0</v>
      </c>
      <c r="V41" s="9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  <c r="IW41" s="51"/>
      <c r="IX41" s="51"/>
    </row>
    <row r="42" spans="1:258" s="26" customFormat="1" x14ac:dyDescent="0.25">
      <c r="A42" s="49" t="s">
        <v>143</v>
      </c>
      <c r="B42" s="49" t="s">
        <v>144</v>
      </c>
      <c r="C42" s="22">
        <v>3207</v>
      </c>
      <c r="D42" s="39" t="s">
        <v>36</v>
      </c>
      <c r="E42" s="40"/>
      <c r="F42" s="41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9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  <c r="IW42" s="51"/>
      <c r="IX42" s="51"/>
    </row>
    <row r="43" spans="1:258" s="26" customFormat="1" x14ac:dyDescent="0.25">
      <c r="A43" s="49" t="s">
        <v>145</v>
      </c>
      <c r="B43" s="49" t="s">
        <v>146</v>
      </c>
      <c r="C43" s="22">
        <v>3208</v>
      </c>
      <c r="D43" s="39" t="s">
        <v>37</v>
      </c>
      <c r="E43" s="40"/>
      <c r="F43" s="41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0</v>
      </c>
      <c r="U43" s="97">
        <v>0</v>
      </c>
      <c r="V43" s="9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</row>
    <row r="44" spans="1:258" s="26" customFormat="1" x14ac:dyDescent="0.25">
      <c r="A44" s="49"/>
      <c r="B44" s="49"/>
      <c r="C44" s="22"/>
      <c r="D44" s="27" t="s">
        <v>38</v>
      </c>
      <c r="E44" s="89"/>
      <c r="F44" s="28"/>
      <c r="G44" s="28"/>
      <c r="H44" s="66"/>
      <c r="I44" s="66"/>
      <c r="J44" s="66"/>
      <c r="K44" s="66"/>
      <c r="L44" s="66"/>
      <c r="M44" s="66"/>
      <c r="N44" s="67"/>
      <c r="O44" s="67"/>
      <c r="P44" s="67"/>
      <c r="Q44" s="67"/>
      <c r="R44" s="67"/>
      <c r="S44" s="67"/>
      <c r="T44" s="67"/>
      <c r="U44" s="95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67"/>
      <c r="IS44" s="67"/>
      <c r="IT44" s="67"/>
      <c r="IU44" s="67"/>
      <c r="IV44" s="67"/>
      <c r="IW44" s="67"/>
      <c r="IX44" s="67"/>
    </row>
    <row r="45" spans="1:258" s="26" customFormat="1" x14ac:dyDescent="0.25">
      <c r="A45" s="49" t="s">
        <v>147</v>
      </c>
      <c r="B45" s="49" t="s">
        <v>148</v>
      </c>
      <c r="C45" s="22">
        <v>321</v>
      </c>
      <c r="D45" s="29" t="s">
        <v>39</v>
      </c>
      <c r="E45" s="32"/>
      <c r="F45" s="30">
        <v>-33417.86640038043</v>
      </c>
      <c r="G45" s="68">
        <v>51223.405501358793</v>
      </c>
      <c r="H45" s="68">
        <v>55069.641314064138</v>
      </c>
      <c r="I45" s="68">
        <v>72875.180415042501</v>
      </c>
      <c r="J45" s="68">
        <v>2997.1798760013967</v>
      </c>
      <c r="K45" s="68">
        <v>-87965.413068802256</v>
      </c>
      <c r="L45" s="68">
        <v>53518.363156883541</v>
      </c>
      <c r="M45" s="68">
        <v>-31449.870035917324</v>
      </c>
      <c r="N45" s="69">
        <v>-98172.863437674983</v>
      </c>
      <c r="O45" s="69">
        <v>82370.383772739951</v>
      </c>
      <c r="P45" s="69">
        <v>-10152.348338169884</v>
      </c>
      <c r="Q45" s="69">
        <v>-25954.828003104914</v>
      </c>
      <c r="R45" s="69">
        <v>-36497.507157004242</v>
      </c>
      <c r="S45" s="69">
        <v>31925.997758835136</v>
      </c>
      <c r="T45" s="69">
        <v>11765.957797743853</v>
      </c>
      <c r="U45" s="69">
        <v>7194.4483995747469</v>
      </c>
      <c r="V45" s="94">
        <v>-6992.3972862193841</v>
      </c>
      <c r="W45" s="69">
        <v>11431.603042895873</v>
      </c>
      <c r="X45" s="69">
        <v>39824.637753378724</v>
      </c>
      <c r="Y45" s="69">
        <v>44263.843510055216</v>
      </c>
      <c r="Z45" s="69">
        <v>7512.9789554099434</v>
      </c>
      <c r="AA45" s="69">
        <v>5073.932513597837</v>
      </c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  <c r="IU45" s="69"/>
      <c r="IV45" s="69"/>
      <c r="IW45" s="69"/>
      <c r="IX45" s="69"/>
    </row>
    <row r="46" spans="1:258" s="26" customFormat="1" x14ac:dyDescent="0.25">
      <c r="A46" s="49" t="s">
        <v>149</v>
      </c>
      <c r="B46" s="49" t="s">
        <v>150</v>
      </c>
      <c r="C46" s="22">
        <v>322</v>
      </c>
      <c r="D46" s="29" t="s">
        <v>40</v>
      </c>
      <c r="E46" s="33"/>
      <c r="F46" s="25">
        <v>0</v>
      </c>
      <c r="G46" s="50">
        <v>9.4058350181071795</v>
      </c>
      <c r="H46" s="50">
        <v>35.971713618575102</v>
      </c>
      <c r="I46" s="50">
        <v>45.377548636682278</v>
      </c>
      <c r="J46" s="50">
        <v>-11.029083382733001</v>
      </c>
      <c r="K46" s="50">
        <v>-11.922790508130801</v>
      </c>
      <c r="L46" s="50">
        <v>-2.1147537239657401</v>
      </c>
      <c r="M46" s="50">
        <v>-25.066627614829542</v>
      </c>
      <c r="N46" s="51">
        <v>0.21757946669431</v>
      </c>
      <c r="O46" s="51">
        <v>4.9320840956910796</v>
      </c>
      <c r="P46" s="51">
        <v>-1.05610513858586</v>
      </c>
      <c r="Q46" s="51">
        <v>4.0935584237995295</v>
      </c>
      <c r="R46" s="51">
        <v>-2.11647824366143</v>
      </c>
      <c r="S46" s="51">
        <v>1.6148084162140199</v>
      </c>
      <c r="T46" s="51">
        <v>-3.9660653275922999</v>
      </c>
      <c r="U46" s="51">
        <v>-4.4677351550397102</v>
      </c>
      <c r="V46" s="91">
        <v>11.4928445181396</v>
      </c>
      <c r="W46" s="51">
        <v>-6.9984454803011502</v>
      </c>
      <c r="X46" s="51">
        <v>-0.299557876117507</v>
      </c>
      <c r="Y46" s="51">
        <v>4.1948411617209436</v>
      </c>
      <c r="Z46" s="51">
        <v>11.338347626065501</v>
      </c>
      <c r="AA46" s="51">
        <v>-2.8653360685457101</v>
      </c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  <c r="IV46" s="51"/>
      <c r="IW46" s="51"/>
      <c r="IX46" s="51"/>
    </row>
    <row r="47" spans="1:258" s="26" customFormat="1" x14ac:dyDescent="0.25">
      <c r="A47" s="49" t="s">
        <v>151</v>
      </c>
      <c r="B47" s="49" t="s">
        <v>152</v>
      </c>
      <c r="C47" s="22">
        <v>33</v>
      </c>
      <c r="D47" s="23" t="s">
        <v>153</v>
      </c>
      <c r="E47" s="24"/>
      <c r="F47" s="25">
        <v>-36228.288087558307</v>
      </c>
      <c r="G47" s="50">
        <v>107438.66330266547</v>
      </c>
      <c r="H47" s="50">
        <v>113855.08827639259</v>
      </c>
      <c r="I47" s="50">
        <v>185065.46349149977</v>
      </c>
      <c r="J47" s="50">
        <v>22945.909075773696</v>
      </c>
      <c r="K47" s="50">
        <v>-16003.290636147507</v>
      </c>
      <c r="L47" s="50">
        <v>107623.61156644569</v>
      </c>
      <c r="M47" s="50">
        <v>114566.23000607188</v>
      </c>
      <c r="N47" s="51">
        <v>-52792.856231439691</v>
      </c>
      <c r="O47" s="51">
        <v>132708.23055110977</v>
      </c>
      <c r="P47" s="51">
        <v>46728.782033972668</v>
      </c>
      <c r="Q47" s="51">
        <v>126644.15635364276</v>
      </c>
      <c r="R47" s="51">
        <v>-2160.2211939553854</v>
      </c>
      <c r="S47" s="51">
        <v>66887.671077569423</v>
      </c>
      <c r="T47" s="51">
        <v>82354.653299654427</v>
      </c>
      <c r="U47" s="51">
        <v>147082.10318326845</v>
      </c>
      <c r="V47" s="91">
        <v>-21329.799308842063</v>
      </c>
      <c r="W47" s="51">
        <v>60912.137358369917</v>
      </c>
      <c r="X47" s="51">
        <v>103623.01410102885</v>
      </c>
      <c r="Y47" s="51">
        <v>143205.35215055669</v>
      </c>
      <c r="Z47" s="51">
        <v>40046.955880923328</v>
      </c>
      <c r="AA47" s="51">
        <v>63190.923892089544</v>
      </c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  <c r="IW47" s="51"/>
      <c r="IX47" s="51"/>
    </row>
    <row r="48" spans="1:258" s="26" customFormat="1" x14ac:dyDescent="0.25">
      <c r="A48" s="49"/>
      <c r="B48" s="49"/>
      <c r="C48" s="22"/>
      <c r="D48" s="27" t="s">
        <v>30</v>
      </c>
      <c r="E48" s="89"/>
      <c r="F48" s="28"/>
      <c r="G48" s="28"/>
      <c r="H48" s="66"/>
      <c r="I48" s="66"/>
      <c r="J48" s="66"/>
      <c r="K48" s="66"/>
      <c r="L48" s="66"/>
      <c r="M48" s="66"/>
      <c r="N48" s="67"/>
      <c r="O48" s="67"/>
      <c r="P48" s="67"/>
      <c r="Q48" s="67"/>
      <c r="R48" s="67"/>
      <c r="S48" s="67"/>
      <c r="T48" s="67"/>
      <c r="U48" s="95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67"/>
      <c r="IS48" s="67"/>
      <c r="IT48" s="67"/>
      <c r="IU48" s="67"/>
      <c r="IV48" s="67"/>
      <c r="IW48" s="67"/>
      <c r="IX48" s="67"/>
    </row>
    <row r="49" spans="1:258" s="26" customFormat="1" x14ac:dyDescent="0.25">
      <c r="A49" s="49" t="s">
        <v>154</v>
      </c>
      <c r="B49" s="49" t="s">
        <v>155</v>
      </c>
      <c r="C49" s="22">
        <v>3301</v>
      </c>
      <c r="D49" s="29" t="s">
        <v>41</v>
      </c>
      <c r="E49" s="90"/>
      <c r="F49" s="25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9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  <c r="IO49" s="51"/>
      <c r="IP49" s="51"/>
      <c r="IQ49" s="51"/>
      <c r="IR49" s="51"/>
      <c r="IS49" s="51"/>
      <c r="IT49" s="51"/>
      <c r="IU49" s="51"/>
      <c r="IV49" s="51"/>
      <c r="IW49" s="51"/>
      <c r="IX49" s="51"/>
    </row>
    <row r="50" spans="1:258" s="26" customFormat="1" x14ac:dyDescent="0.25">
      <c r="A50" s="49" t="s">
        <v>156</v>
      </c>
      <c r="B50" s="49" t="s">
        <v>157</v>
      </c>
      <c r="C50" s="22">
        <v>3302</v>
      </c>
      <c r="D50" s="29" t="s">
        <v>32</v>
      </c>
      <c r="E50" s="33"/>
      <c r="F50" s="30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94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  <c r="IS50" s="69"/>
      <c r="IT50" s="69"/>
      <c r="IU50" s="69"/>
      <c r="IV50" s="69"/>
      <c r="IW50" s="69"/>
      <c r="IX50" s="69"/>
    </row>
    <row r="51" spans="1:258" s="26" customFormat="1" x14ac:dyDescent="0.25">
      <c r="A51" s="49" t="s">
        <v>158</v>
      </c>
      <c r="B51" s="49" t="s">
        <v>159</v>
      </c>
      <c r="C51" s="22">
        <v>3303</v>
      </c>
      <c r="D51" s="29" t="s">
        <v>136</v>
      </c>
      <c r="E51" s="33"/>
      <c r="F51" s="25">
        <v>-28889.506431348829</v>
      </c>
      <c r="G51" s="50">
        <v>105129.26618060641</v>
      </c>
      <c r="H51" s="50">
        <v>111977.19389746827</v>
      </c>
      <c r="I51" s="50">
        <v>188216.95364672586</v>
      </c>
      <c r="J51" s="50">
        <v>20937.383942895329</v>
      </c>
      <c r="K51" s="50">
        <v>-20242.37632801264</v>
      </c>
      <c r="L51" s="50">
        <v>106357.43451093649</v>
      </c>
      <c r="M51" s="50">
        <v>107052.44212581919</v>
      </c>
      <c r="N51" s="51">
        <v>-48234.454577416203</v>
      </c>
      <c r="O51" s="51">
        <v>129372.72756627588</v>
      </c>
      <c r="P51" s="51">
        <v>44462.316794650826</v>
      </c>
      <c r="Q51" s="51">
        <v>125600.58978351051</v>
      </c>
      <c r="R51" s="51">
        <v>-6830.5936418416677</v>
      </c>
      <c r="S51" s="51">
        <v>62825.068895772696</v>
      </c>
      <c r="T51" s="51">
        <v>77707.075823128718</v>
      </c>
      <c r="U51" s="51">
        <v>133701.55107705976</v>
      </c>
      <c r="V51" s="91">
        <v>-17401.488572445625</v>
      </c>
      <c r="W51" s="51">
        <v>58059.770776674457</v>
      </c>
      <c r="X51" s="51">
        <v>101863.16378307709</v>
      </c>
      <c r="Y51" s="51">
        <v>142521.44598730592</v>
      </c>
      <c r="Z51" s="51">
        <v>35350.106069240806</v>
      </c>
      <c r="AA51" s="51">
        <v>62086.538149890599</v>
      </c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  <c r="IR51" s="51"/>
      <c r="IS51" s="51"/>
      <c r="IT51" s="51"/>
      <c r="IU51" s="51"/>
      <c r="IV51" s="51"/>
      <c r="IW51" s="51"/>
      <c r="IX51" s="51"/>
    </row>
    <row r="52" spans="1:258" s="26" customFormat="1" x14ac:dyDescent="0.25">
      <c r="A52" s="49" t="s">
        <v>160</v>
      </c>
      <c r="B52" s="49" t="s">
        <v>161</v>
      </c>
      <c r="C52" s="22">
        <v>3304</v>
      </c>
      <c r="D52" s="29" t="s">
        <v>33</v>
      </c>
      <c r="E52" s="33"/>
      <c r="F52" s="25">
        <v>-7338.7816562094813</v>
      </c>
      <c r="G52" s="50">
        <v>2309.3971220590556</v>
      </c>
      <c r="H52" s="50">
        <v>1877.8943789243253</v>
      </c>
      <c r="I52" s="50">
        <v>-3151.4901552261003</v>
      </c>
      <c r="J52" s="50">
        <v>2008.5251328783684</v>
      </c>
      <c r="K52" s="50">
        <v>4239.0856918651325</v>
      </c>
      <c r="L52" s="50">
        <v>1266.1770555091948</v>
      </c>
      <c r="M52" s="50">
        <v>7513.7878802526957</v>
      </c>
      <c r="N52" s="51">
        <v>-4558.4016540234879</v>
      </c>
      <c r="O52" s="51">
        <v>3335.5029848338845</v>
      </c>
      <c r="P52" s="51">
        <v>2266.4652393218412</v>
      </c>
      <c r="Q52" s="51">
        <v>1043.5665701322378</v>
      </c>
      <c r="R52" s="51">
        <v>4670.3724478862823</v>
      </c>
      <c r="S52" s="51">
        <v>4062.6021817967303</v>
      </c>
      <c r="T52" s="51">
        <v>4647.5774765257102</v>
      </c>
      <c r="U52" s="51">
        <v>13380.552106208723</v>
      </c>
      <c r="V52" s="91">
        <v>-3928.3107363964364</v>
      </c>
      <c r="W52" s="51">
        <v>2852.366581695459</v>
      </c>
      <c r="X52" s="51">
        <v>1759.8503179517509</v>
      </c>
      <c r="Y52" s="51">
        <v>683.90616325077349</v>
      </c>
      <c r="Z52" s="51">
        <v>4696.8498116825203</v>
      </c>
      <c r="AA52" s="51">
        <v>1104.3857421989442</v>
      </c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  <c r="IW52" s="51"/>
      <c r="IX52" s="51"/>
    </row>
    <row r="53" spans="1:258" s="26" customFormat="1" x14ac:dyDescent="0.25">
      <c r="A53" s="49" t="s">
        <v>162</v>
      </c>
      <c r="B53" s="49" t="s">
        <v>163</v>
      </c>
      <c r="C53" s="22">
        <v>3305</v>
      </c>
      <c r="D53" s="39" t="s">
        <v>34</v>
      </c>
      <c r="E53" s="40"/>
      <c r="F53" s="41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97">
        <v>0</v>
      </c>
      <c r="U53" s="97">
        <v>0</v>
      </c>
      <c r="V53" s="9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  <c r="IW53" s="51"/>
      <c r="IX53" s="51"/>
    </row>
    <row r="54" spans="1:258" s="26" customFormat="1" x14ac:dyDescent="0.25">
      <c r="A54" s="49" t="s">
        <v>164</v>
      </c>
      <c r="B54" s="49" t="s">
        <v>165</v>
      </c>
      <c r="C54" s="22">
        <v>3306</v>
      </c>
      <c r="D54" s="39" t="s">
        <v>35</v>
      </c>
      <c r="E54" s="40"/>
      <c r="F54" s="41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</row>
    <row r="55" spans="1:258" s="26" customFormat="1" x14ac:dyDescent="0.25">
      <c r="A55" s="49" t="s">
        <v>166</v>
      </c>
      <c r="B55" s="49" t="s">
        <v>167</v>
      </c>
      <c r="C55" s="22">
        <v>3307</v>
      </c>
      <c r="D55" s="39" t="s">
        <v>36</v>
      </c>
      <c r="E55" s="40"/>
      <c r="F55" s="41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  <c r="IW55" s="51"/>
      <c r="IX55" s="51"/>
    </row>
    <row r="56" spans="1:258" s="26" customFormat="1" x14ac:dyDescent="0.25">
      <c r="A56" s="49" t="s">
        <v>168</v>
      </c>
      <c r="B56" s="49" t="s">
        <v>169</v>
      </c>
      <c r="C56" s="22">
        <v>3308</v>
      </c>
      <c r="D56" s="39" t="s">
        <v>42</v>
      </c>
      <c r="E56" s="40"/>
      <c r="F56" s="41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  <c r="IW56" s="51"/>
      <c r="IX56" s="51"/>
    </row>
    <row r="57" spans="1:258" s="26" customFormat="1" x14ac:dyDescent="0.25">
      <c r="A57" s="49"/>
      <c r="B57" s="49"/>
      <c r="C57" s="22"/>
      <c r="D57" s="27" t="s">
        <v>43</v>
      </c>
      <c r="E57" s="89"/>
      <c r="F57" s="28"/>
      <c r="G57" s="28"/>
      <c r="H57" s="66"/>
      <c r="I57" s="66"/>
      <c r="J57" s="66"/>
      <c r="K57" s="66"/>
      <c r="L57" s="66"/>
      <c r="M57" s="66"/>
      <c r="N57" s="67"/>
      <c r="O57" s="67"/>
      <c r="P57" s="67"/>
      <c r="Q57" s="67"/>
      <c r="R57" s="67"/>
      <c r="S57" s="67"/>
      <c r="T57" s="67"/>
      <c r="U57" s="95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67"/>
      <c r="IS57" s="67"/>
      <c r="IT57" s="67"/>
      <c r="IU57" s="67"/>
      <c r="IV57" s="67"/>
      <c r="IW57" s="67"/>
      <c r="IX57" s="67"/>
    </row>
    <row r="58" spans="1:258" s="26" customFormat="1" x14ac:dyDescent="0.25">
      <c r="A58" s="49" t="s">
        <v>170</v>
      </c>
      <c r="B58" s="49" t="s">
        <v>171</v>
      </c>
      <c r="C58" s="22">
        <v>331</v>
      </c>
      <c r="D58" s="29" t="s">
        <v>39</v>
      </c>
      <c r="E58" s="32"/>
      <c r="F58" s="30">
        <v>-9245.7734553713017</v>
      </c>
      <c r="G58" s="68">
        <v>95593.981711141678</v>
      </c>
      <c r="H58" s="68">
        <v>97953.437928317057</v>
      </c>
      <c r="I58" s="68">
        <v>184301.64618408744</v>
      </c>
      <c r="J58" s="68">
        <v>21648.247809467422</v>
      </c>
      <c r="K58" s="68">
        <v>-20251.029596714456</v>
      </c>
      <c r="L58" s="68">
        <v>97962.380377613837</v>
      </c>
      <c r="M58" s="68">
        <v>99359.598590366804</v>
      </c>
      <c r="N58" s="69">
        <v>-49934.757149345329</v>
      </c>
      <c r="O58" s="69">
        <v>123563.15036698237</v>
      </c>
      <c r="P58" s="69">
        <v>41283.73374957333</v>
      </c>
      <c r="Q58" s="69">
        <v>114912.12696721038</v>
      </c>
      <c r="R58" s="69">
        <v>-7934.1968377120793</v>
      </c>
      <c r="S58" s="69">
        <v>64203.144905892324</v>
      </c>
      <c r="T58" s="69">
        <v>74317.63899008937</v>
      </c>
      <c r="U58" s="69">
        <v>130586.58705826962</v>
      </c>
      <c r="V58" s="94">
        <v>-17006.852216406489</v>
      </c>
      <c r="W58" s="69">
        <v>54309.390131916625</v>
      </c>
      <c r="X58" s="69">
        <v>95899.304761628329</v>
      </c>
      <c r="Y58" s="69">
        <v>133201.84267713845</v>
      </c>
      <c r="Z58" s="69">
        <v>35350.618129936862</v>
      </c>
      <c r="AA58" s="69">
        <v>56864.889957449966</v>
      </c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  <c r="IT58" s="69"/>
      <c r="IU58" s="69"/>
      <c r="IV58" s="69"/>
      <c r="IW58" s="69"/>
      <c r="IX58" s="69"/>
    </row>
    <row r="59" spans="1:258" s="26" customFormat="1" x14ac:dyDescent="0.25">
      <c r="A59" s="49" t="s">
        <v>172</v>
      </c>
      <c r="B59" s="49" t="s">
        <v>173</v>
      </c>
      <c r="C59" s="22">
        <v>332</v>
      </c>
      <c r="D59" s="29" t="s">
        <v>40</v>
      </c>
      <c r="E59" s="33"/>
      <c r="F59" s="25">
        <v>-26982.514632187012</v>
      </c>
      <c r="G59" s="50">
        <v>11844.681591523773</v>
      </c>
      <c r="H59" s="50">
        <v>15901.650348075531</v>
      </c>
      <c r="I59" s="50">
        <v>763.81730741229148</v>
      </c>
      <c r="J59" s="50">
        <v>1297.6612663062801</v>
      </c>
      <c r="K59" s="50">
        <v>4247.7389605669505</v>
      </c>
      <c r="L59" s="50">
        <v>9661.2311888318491</v>
      </c>
      <c r="M59" s="50">
        <v>15206.63141570508</v>
      </c>
      <c r="N59" s="51">
        <v>-2858.099082094353</v>
      </c>
      <c r="O59" s="51">
        <v>9145.0801841273842</v>
      </c>
      <c r="P59" s="51">
        <v>5445.0482843993332</v>
      </c>
      <c r="Q59" s="51">
        <v>11732.029386432365</v>
      </c>
      <c r="R59" s="51">
        <v>5773.975643756693</v>
      </c>
      <c r="S59" s="51">
        <v>2684.526171677102</v>
      </c>
      <c r="T59" s="51">
        <v>8037.0143095650656</v>
      </c>
      <c r="U59" s="51">
        <v>16495.51612499886</v>
      </c>
      <c r="V59" s="91">
        <v>-4322.9470924355746</v>
      </c>
      <c r="W59" s="51">
        <v>6602.7472264532962</v>
      </c>
      <c r="X59" s="51">
        <v>7723.7093394005069</v>
      </c>
      <c r="Y59" s="51">
        <v>10003.509473418228</v>
      </c>
      <c r="Z59" s="51">
        <v>4696.3377509864604</v>
      </c>
      <c r="AA59" s="51">
        <v>6326.0339346395695</v>
      </c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  <c r="IW59" s="51"/>
      <c r="IX59" s="51"/>
    </row>
    <row r="60" spans="1:258" s="26" customFormat="1" ht="22.5" customHeight="1" x14ac:dyDescent="0.25">
      <c r="A60" s="70"/>
      <c r="B60" s="44"/>
      <c r="C60" s="10"/>
      <c r="D60" s="21"/>
      <c r="E60" s="21"/>
      <c r="F60" s="34"/>
    </row>
    <row r="61" spans="1:258" s="35" customFormat="1" ht="10.5" hidden="1" customHeight="1" x14ac:dyDescent="0.25">
      <c r="A61" s="71"/>
      <c r="B61" s="44"/>
      <c r="C61" s="10"/>
      <c r="D61" s="72" t="s">
        <v>174</v>
      </c>
      <c r="E61" s="73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58" s="78" customFormat="1" ht="10.5" hidden="1" customHeight="1" x14ac:dyDescent="0.25">
      <c r="A62" s="74"/>
      <c r="B62" s="47"/>
      <c r="C62" s="14"/>
      <c r="D62" s="75" t="s">
        <v>3</v>
      </c>
      <c r="E62" s="76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  <c r="IV62" s="77"/>
      <c r="IW62" s="77"/>
      <c r="IX62" s="77"/>
    </row>
    <row r="63" spans="1:258" s="82" customFormat="1" ht="10.5" hidden="1" customHeight="1" x14ac:dyDescent="0.2">
      <c r="A63" s="79"/>
      <c r="B63" s="47"/>
      <c r="C63" s="14"/>
      <c r="D63" s="80" t="s">
        <v>175</v>
      </c>
      <c r="E63" s="80"/>
      <c r="F63" s="81" t="s">
        <v>2</v>
      </c>
      <c r="G63" s="81" t="s">
        <v>2</v>
      </c>
      <c r="H63" s="81" t="s">
        <v>2</v>
      </c>
      <c r="I63" s="81">
        <v>0</v>
      </c>
      <c r="J63" s="81" t="s">
        <v>2</v>
      </c>
      <c r="K63" s="81" t="s">
        <v>2</v>
      </c>
      <c r="L63" s="81" t="s">
        <v>2</v>
      </c>
      <c r="M63" s="81">
        <v>0</v>
      </c>
      <c r="N63" s="81" t="s">
        <v>2</v>
      </c>
      <c r="O63" s="81" t="s">
        <v>2</v>
      </c>
      <c r="P63" s="81" t="s">
        <v>2</v>
      </c>
      <c r="Q63" s="81">
        <v>0</v>
      </c>
      <c r="R63" s="81" t="s">
        <v>2</v>
      </c>
      <c r="S63" s="81" t="s">
        <v>2</v>
      </c>
      <c r="T63" s="81" t="s">
        <v>2</v>
      </c>
      <c r="U63" s="81">
        <v>0</v>
      </c>
      <c r="V63" s="81" t="s">
        <v>2</v>
      </c>
      <c r="W63" s="81" t="s">
        <v>2</v>
      </c>
      <c r="X63" s="81" t="s">
        <v>2</v>
      </c>
      <c r="Y63" s="81">
        <v>0</v>
      </c>
      <c r="Z63" s="81" t="s">
        <v>2</v>
      </c>
      <c r="AA63" s="81" t="s">
        <v>2</v>
      </c>
      <c r="AB63" s="81" t="s">
        <v>2</v>
      </c>
      <c r="AC63" s="81" t="s">
        <v>2</v>
      </c>
      <c r="AD63" s="81" t="s">
        <v>2</v>
      </c>
      <c r="AE63" s="81" t="s">
        <v>2</v>
      </c>
      <c r="AF63" s="81" t="s">
        <v>2</v>
      </c>
      <c r="AG63" s="81" t="s">
        <v>2</v>
      </c>
      <c r="AH63" s="81" t="s">
        <v>2</v>
      </c>
      <c r="AI63" s="81" t="s">
        <v>2</v>
      </c>
      <c r="AJ63" s="81" t="s">
        <v>2</v>
      </c>
      <c r="AK63" s="81" t="s">
        <v>2</v>
      </c>
      <c r="AL63" s="81" t="s">
        <v>2</v>
      </c>
      <c r="AM63" s="81" t="s">
        <v>2</v>
      </c>
      <c r="AN63" s="81" t="s">
        <v>2</v>
      </c>
      <c r="AO63" s="81" t="s">
        <v>2</v>
      </c>
      <c r="AP63" s="81" t="s">
        <v>2</v>
      </c>
      <c r="AQ63" s="81" t="s">
        <v>2</v>
      </c>
      <c r="AR63" s="81" t="s">
        <v>2</v>
      </c>
      <c r="AS63" s="81" t="s">
        <v>2</v>
      </c>
      <c r="AT63" s="81" t="s">
        <v>2</v>
      </c>
      <c r="AU63" s="81" t="s">
        <v>2</v>
      </c>
      <c r="AV63" s="81" t="s">
        <v>2</v>
      </c>
      <c r="AW63" s="81" t="s">
        <v>2</v>
      </c>
      <c r="AX63" s="81" t="s">
        <v>2</v>
      </c>
      <c r="AY63" s="81" t="s">
        <v>2</v>
      </c>
      <c r="AZ63" s="81" t="s">
        <v>2</v>
      </c>
      <c r="BA63" s="81" t="s">
        <v>2</v>
      </c>
      <c r="BB63" s="81" t="s">
        <v>2</v>
      </c>
      <c r="BC63" s="81" t="s">
        <v>2</v>
      </c>
      <c r="BD63" s="81" t="s">
        <v>2</v>
      </c>
      <c r="BE63" s="81" t="s">
        <v>2</v>
      </c>
      <c r="BF63" s="81" t="s">
        <v>2</v>
      </c>
      <c r="BG63" s="81" t="s">
        <v>2</v>
      </c>
      <c r="BH63" s="81" t="s">
        <v>2</v>
      </c>
      <c r="BI63" s="81" t="s">
        <v>2</v>
      </c>
      <c r="BJ63" s="81" t="s">
        <v>2</v>
      </c>
      <c r="BK63" s="81" t="s">
        <v>2</v>
      </c>
      <c r="BL63" s="81" t="s">
        <v>2</v>
      </c>
      <c r="BM63" s="81" t="s">
        <v>2</v>
      </c>
      <c r="BN63" s="81" t="s">
        <v>2</v>
      </c>
      <c r="BO63" s="81" t="s">
        <v>2</v>
      </c>
      <c r="BP63" s="81" t="s">
        <v>2</v>
      </c>
      <c r="BQ63" s="81" t="s">
        <v>2</v>
      </c>
      <c r="BR63" s="81" t="s">
        <v>2</v>
      </c>
      <c r="BS63" s="81" t="s">
        <v>2</v>
      </c>
      <c r="BT63" s="81" t="s">
        <v>2</v>
      </c>
      <c r="BU63" s="81" t="s">
        <v>2</v>
      </c>
      <c r="BV63" s="81" t="s">
        <v>2</v>
      </c>
      <c r="BW63" s="81" t="s">
        <v>2</v>
      </c>
      <c r="BX63" s="81" t="s">
        <v>2</v>
      </c>
      <c r="BY63" s="81" t="s">
        <v>2</v>
      </c>
      <c r="BZ63" s="81" t="s">
        <v>2</v>
      </c>
      <c r="CA63" s="81" t="s">
        <v>2</v>
      </c>
      <c r="CB63" s="81" t="s">
        <v>2</v>
      </c>
      <c r="CC63" s="81" t="s">
        <v>2</v>
      </c>
      <c r="CD63" s="81" t="s">
        <v>2</v>
      </c>
      <c r="CE63" s="81" t="s">
        <v>2</v>
      </c>
      <c r="CF63" s="81" t="s">
        <v>2</v>
      </c>
      <c r="CG63" s="81" t="s">
        <v>2</v>
      </c>
      <c r="CH63" s="81" t="s">
        <v>2</v>
      </c>
      <c r="CI63" s="81" t="s">
        <v>2</v>
      </c>
      <c r="CJ63" s="81" t="s">
        <v>2</v>
      </c>
      <c r="CK63" s="81" t="s">
        <v>2</v>
      </c>
      <c r="CL63" s="81" t="s">
        <v>2</v>
      </c>
      <c r="CM63" s="81" t="s">
        <v>2</v>
      </c>
      <c r="CN63" s="81" t="s">
        <v>2</v>
      </c>
      <c r="CO63" s="81" t="s">
        <v>2</v>
      </c>
      <c r="CP63" s="81" t="s">
        <v>2</v>
      </c>
      <c r="CQ63" s="81" t="s">
        <v>2</v>
      </c>
      <c r="CR63" s="81" t="s">
        <v>2</v>
      </c>
      <c r="CS63" s="81" t="s">
        <v>2</v>
      </c>
      <c r="CT63" s="81" t="s">
        <v>2</v>
      </c>
      <c r="CU63" s="81" t="s">
        <v>2</v>
      </c>
      <c r="CV63" s="81" t="s">
        <v>2</v>
      </c>
      <c r="CW63" s="81" t="s">
        <v>2</v>
      </c>
      <c r="CX63" s="81" t="s">
        <v>2</v>
      </c>
      <c r="CY63" s="81" t="s">
        <v>2</v>
      </c>
      <c r="CZ63" s="81" t="s">
        <v>2</v>
      </c>
      <c r="DA63" s="81" t="s">
        <v>2</v>
      </c>
      <c r="DB63" s="81" t="s">
        <v>2</v>
      </c>
      <c r="DC63" s="81" t="s">
        <v>2</v>
      </c>
      <c r="DD63" s="81" t="s">
        <v>2</v>
      </c>
      <c r="DE63" s="81" t="s">
        <v>2</v>
      </c>
      <c r="DF63" s="81" t="s">
        <v>2</v>
      </c>
      <c r="DG63" s="81" t="s">
        <v>2</v>
      </c>
      <c r="DH63" s="81" t="s">
        <v>2</v>
      </c>
      <c r="DI63" s="81" t="s">
        <v>2</v>
      </c>
      <c r="DJ63" s="81" t="s">
        <v>2</v>
      </c>
      <c r="DK63" s="81" t="s">
        <v>2</v>
      </c>
      <c r="DL63" s="81" t="s">
        <v>2</v>
      </c>
      <c r="DM63" s="81" t="s">
        <v>2</v>
      </c>
      <c r="DN63" s="81" t="s">
        <v>2</v>
      </c>
      <c r="DO63" s="81" t="s">
        <v>2</v>
      </c>
      <c r="DP63" s="81" t="s">
        <v>2</v>
      </c>
      <c r="DQ63" s="81" t="s">
        <v>2</v>
      </c>
      <c r="DR63" s="81" t="s">
        <v>2</v>
      </c>
      <c r="DS63" s="81" t="s">
        <v>2</v>
      </c>
      <c r="DT63" s="81" t="s">
        <v>2</v>
      </c>
      <c r="DU63" s="81" t="s">
        <v>2</v>
      </c>
      <c r="DV63" s="81" t="s">
        <v>2</v>
      </c>
      <c r="DW63" s="81" t="s">
        <v>2</v>
      </c>
      <c r="DX63" s="81" t="s">
        <v>2</v>
      </c>
      <c r="DY63" s="81" t="s">
        <v>2</v>
      </c>
      <c r="DZ63" s="81" t="s">
        <v>2</v>
      </c>
      <c r="EA63" s="81" t="s">
        <v>2</v>
      </c>
      <c r="EB63" s="81" t="s">
        <v>2</v>
      </c>
      <c r="EC63" s="81" t="s">
        <v>2</v>
      </c>
      <c r="ED63" s="81" t="s">
        <v>2</v>
      </c>
      <c r="EE63" s="81" t="s">
        <v>2</v>
      </c>
      <c r="EF63" s="81" t="s">
        <v>2</v>
      </c>
      <c r="EG63" s="81" t="s">
        <v>2</v>
      </c>
      <c r="EH63" s="81" t="s">
        <v>2</v>
      </c>
      <c r="EI63" s="81" t="s">
        <v>2</v>
      </c>
      <c r="EJ63" s="81" t="s">
        <v>2</v>
      </c>
      <c r="EK63" s="81" t="s">
        <v>2</v>
      </c>
      <c r="EL63" s="81" t="s">
        <v>2</v>
      </c>
      <c r="EM63" s="81" t="s">
        <v>2</v>
      </c>
      <c r="EN63" s="81" t="s">
        <v>2</v>
      </c>
      <c r="EO63" s="81" t="s">
        <v>2</v>
      </c>
      <c r="EP63" s="81" t="s">
        <v>2</v>
      </c>
      <c r="EQ63" s="81" t="s">
        <v>2</v>
      </c>
      <c r="ER63" s="81" t="s">
        <v>2</v>
      </c>
      <c r="ES63" s="81" t="s">
        <v>2</v>
      </c>
      <c r="ET63" s="81" t="s">
        <v>2</v>
      </c>
      <c r="EU63" s="81" t="s">
        <v>2</v>
      </c>
      <c r="EV63" s="81" t="s">
        <v>2</v>
      </c>
      <c r="EW63" s="81" t="s">
        <v>2</v>
      </c>
      <c r="EX63" s="81" t="s">
        <v>2</v>
      </c>
      <c r="EY63" s="81" t="s">
        <v>2</v>
      </c>
      <c r="EZ63" s="81" t="s">
        <v>2</v>
      </c>
      <c r="FA63" s="81" t="s">
        <v>2</v>
      </c>
      <c r="FB63" s="81" t="s">
        <v>2</v>
      </c>
      <c r="FC63" s="81" t="s">
        <v>2</v>
      </c>
      <c r="FD63" s="81" t="s">
        <v>2</v>
      </c>
      <c r="FE63" s="81" t="s">
        <v>2</v>
      </c>
      <c r="FF63" s="81" t="s">
        <v>2</v>
      </c>
      <c r="FG63" s="81" t="s">
        <v>2</v>
      </c>
      <c r="FH63" s="81" t="s">
        <v>2</v>
      </c>
      <c r="FI63" s="81" t="s">
        <v>2</v>
      </c>
      <c r="FJ63" s="81" t="s">
        <v>2</v>
      </c>
      <c r="FK63" s="81" t="s">
        <v>2</v>
      </c>
      <c r="FL63" s="81" t="s">
        <v>2</v>
      </c>
      <c r="FM63" s="81" t="s">
        <v>2</v>
      </c>
      <c r="FN63" s="81" t="s">
        <v>2</v>
      </c>
      <c r="FO63" s="81" t="s">
        <v>2</v>
      </c>
      <c r="FP63" s="81" t="s">
        <v>2</v>
      </c>
      <c r="FQ63" s="81" t="s">
        <v>2</v>
      </c>
      <c r="FR63" s="81" t="s">
        <v>2</v>
      </c>
      <c r="FS63" s="81" t="s">
        <v>2</v>
      </c>
      <c r="FT63" s="81" t="s">
        <v>2</v>
      </c>
      <c r="FU63" s="81" t="s">
        <v>2</v>
      </c>
      <c r="FV63" s="81" t="s">
        <v>2</v>
      </c>
      <c r="FW63" s="81" t="s">
        <v>2</v>
      </c>
      <c r="FX63" s="81" t="s">
        <v>2</v>
      </c>
      <c r="FY63" s="81" t="s">
        <v>2</v>
      </c>
      <c r="FZ63" s="81" t="s">
        <v>2</v>
      </c>
      <c r="GA63" s="81" t="s">
        <v>2</v>
      </c>
      <c r="GB63" s="81" t="s">
        <v>2</v>
      </c>
      <c r="GC63" s="81" t="s">
        <v>2</v>
      </c>
      <c r="GD63" s="81" t="s">
        <v>2</v>
      </c>
      <c r="GE63" s="81" t="s">
        <v>2</v>
      </c>
      <c r="GF63" s="81" t="s">
        <v>2</v>
      </c>
      <c r="GG63" s="81" t="s">
        <v>2</v>
      </c>
      <c r="GH63" s="81" t="s">
        <v>2</v>
      </c>
      <c r="GI63" s="81" t="s">
        <v>2</v>
      </c>
      <c r="GJ63" s="81" t="s">
        <v>2</v>
      </c>
      <c r="GK63" s="81" t="s">
        <v>2</v>
      </c>
      <c r="GL63" s="81" t="s">
        <v>2</v>
      </c>
      <c r="GM63" s="81" t="s">
        <v>2</v>
      </c>
      <c r="GN63" s="81" t="s">
        <v>2</v>
      </c>
      <c r="GO63" s="81" t="s">
        <v>2</v>
      </c>
      <c r="GP63" s="81" t="s">
        <v>2</v>
      </c>
      <c r="GQ63" s="81" t="s">
        <v>2</v>
      </c>
      <c r="GR63" s="81" t="s">
        <v>2</v>
      </c>
      <c r="GS63" s="81" t="s">
        <v>2</v>
      </c>
      <c r="GT63" s="81" t="s">
        <v>2</v>
      </c>
      <c r="GU63" s="81" t="s">
        <v>2</v>
      </c>
      <c r="GV63" s="81" t="s">
        <v>2</v>
      </c>
      <c r="GW63" s="81" t="s">
        <v>2</v>
      </c>
      <c r="GX63" s="81" t="s">
        <v>2</v>
      </c>
      <c r="GY63" s="81" t="s">
        <v>2</v>
      </c>
      <c r="GZ63" s="81" t="s">
        <v>2</v>
      </c>
      <c r="HA63" s="81" t="s">
        <v>2</v>
      </c>
      <c r="HB63" s="81" t="s">
        <v>2</v>
      </c>
      <c r="HC63" s="81" t="s">
        <v>2</v>
      </c>
      <c r="HD63" s="81" t="s">
        <v>2</v>
      </c>
      <c r="HE63" s="81" t="s">
        <v>2</v>
      </c>
      <c r="HF63" s="81" t="s">
        <v>2</v>
      </c>
      <c r="HG63" s="81" t="s">
        <v>2</v>
      </c>
      <c r="HH63" s="81" t="s">
        <v>2</v>
      </c>
      <c r="HI63" s="81" t="s">
        <v>2</v>
      </c>
      <c r="HJ63" s="81" t="s">
        <v>2</v>
      </c>
      <c r="HK63" s="81" t="s">
        <v>2</v>
      </c>
      <c r="HL63" s="81" t="s">
        <v>2</v>
      </c>
      <c r="HM63" s="81" t="s">
        <v>2</v>
      </c>
      <c r="HN63" s="81" t="s">
        <v>2</v>
      </c>
      <c r="HO63" s="81" t="s">
        <v>2</v>
      </c>
      <c r="HP63" s="81" t="s">
        <v>2</v>
      </c>
      <c r="HQ63" s="81" t="s">
        <v>2</v>
      </c>
      <c r="HR63" s="81" t="s">
        <v>2</v>
      </c>
      <c r="HS63" s="81" t="s">
        <v>2</v>
      </c>
      <c r="HT63" s="81" t="s">
        <v>2</v>
      </c>
      <c r="HU63" s="81" t="s">
        <v>2</v>
      </c>
      <c r="HV63" s="81" t="s">
        <v>2</v>
      </c>
      <c r="HW63" s="81" t="s">
        <v>2</v>
      </c>
      <c r="HX63" s="81" t="s">
        <v>2</v>
      </c>
      <c r="HY63" s="81" t="s">
        <v>2</v>
      </c>
      <c r="HZ63" s="81" t="s">
        <v>2</v>
      </c>
      <c r="IA63" s="81" t="s">
        <v>2</v>
      </c>
      <c r="IB63" s="81" t="s">
        <v>2</v>
      </c>
      <c r="IC63" s="81" t="s">
        <v>2</v>
      </c>
      <c r="ID63" s="81" t="s">
        <v>2</v>
      </c>
      <c r="IE63" s="81" t="s">
        <v>2</v>
      </c>
      <c r="IF63" s="81" t="s">
        <v>2</v>
      </c>
      <c r="IG63" s="81" t="s">
        <v>2</v>
      </c>
      <c r="IH63" s="81" t="s">
        <v>2</v>
      </c>
      <c r="II63" s="81" t="s">
        <v>2</v>
      </c>
      <c r="IJ63" s="81" t="s">
        <v>2</v>
      </c>
      <c r="IK63" s="81" t="s">
        <v>2</v>
      </c>
      <c r="IL63" s="81" t="s">
        <v>2</v>
      </c>
      <c r="IM63" s="81" t="s">
        <v>2</v>
      </c>
      <c r="IN63" s="81" t="s">
        <v>2</v>
      </c>
      <c r="IO63" s="81" t="s">
        <v>2</v>
      </c>
      <c r="IP63" s="81" t="s">
        <v>2</v>
      </c>
      <c r="IQ63" s="81" t="s">
        <v>2</v>
      </c>
      <c r="IR63" s="81" t="s">
        <v>2</v>
      </c>
      <c r="IS63" s="81" t="s">
        <v>2</v>
      </c>
      <c r="IT63" s="81" t="s">
        <v>2</v>
      </c>
      <c r="IU63" s="81" t="s">
        <v>2</v>
      </c>
      <c r="IV63" s="81" t="s">
        <v>2</v>
      </c>
      <c r="IW63" s="81" t="s">
        <v>2</v>
      </c>
      <c r="IX63" s="81" t="s">
        <v>2</v>
      </c>
    </row>
    <row r="64" spans="1:258" s="82" customFormat="1" ht="10.5" hidden="1" customHeight="1" x14ac:dyDescent="0.2">
      <c r="A64" s="79"/>
      <c r="B64" s="47"/>
      <c r="C64" s="14"/>
      <c r="D64" s="83" t="s">
        <v>176</v>
      </c>
      <c r="E64" s="83"/>
      <c r="F64" s="81" t="s">
        <v>2</v>
      </c>
      <c r="G64" s="81" t="s">
        <v>2</v>
      </c>
      <c r="H64" s="81" t="s">
        <v>2</v>
      </c>
      <c r="I64" s="81">
        <v>0</v>
      </c>
      <c r="J64" s="81" t="s">
        <v>2</v>
      </c>
      <c r="K64" s="81" t="s">
        <v>2</v>
      </c>
      <c r="L64" s="81" t="s">
        <v>2</v>
      </c>
      <c r="M64" s="81">
        <v>0</v>
      </c>
      <c r="N64" s="81" t="s">
        <v>2</v>
      </c>
      <c r="O64" s="81" t="s">
        <v>2</v>
      </c>
      <c r="P64" s="81" t="s">
        <v>2</v>
      </c>
      <c r="Q64" s="81">
        <v>0</v>
      </c>
      <c r="R64" s="81" t="s">
        <v>2</v>
      </c>
      <c r="S64" s="81" t="s">
        <v>2</v>
      </c>
      <c r="T64" s="81" t="s">
        <v>2</v>
      </c>
      <c r="U64" s="81">
        <v>0</v>
      </c>
      <c r="V64" s="81" t="s">
        <v>2</v>
      </c>
      <c r="W64" s="81" t="s">
        <v>2</v>
      </c>
      <c r="X64" s="81" t="s">
        <v>2</v>
      </c>
      <c r="Y64" s="81">
        <v>0</v>
      </c>
      <c r="Z64" s="81" t="s">
        <v>2</v>
      </c>
      <c r="AA64" s="81" t="s">
        <v>2</v>
      </c>
      <c r="AB64" s="81" t="s">
        <v>2</v>
      </c>
      <c r="AC64" s="81" t="s">
        <v>2</v>
      </c>
      <c r="AD64" s="81" t="s">
        <v>2</v>
      </c>
      <c r="AE64" s="81" t="s">
        <v>2</v>
      </c>
      <c r="AF64" s="81" t="s">
        <v>2</v>
      </c>
      <c r="AG64" s="81" t="s">
        <v>2</v>
      </c>
      <c r="AH64" s="81" t="s">
        <v>2</v>
      </c>
      <c r="AI64" s="81" t="s">
        <v>2</v>
      </c>
      <c r="AJ64" s="81" t="s">
        <v>2</v>
      </c>
      <c r="AK64" s="81" t="s">
        <v>2</v>
      </c>
      <c r="AL64" s="81" t="s">
        <v>2</v>
      </c>
      <c r="AM64" s="81" t="s">
        <v>2</v>
      </c>
      <c r="AN64" s="81" t="s">
        <v>2</v>
      </c>
      <c r="AO64" s="81" t="s">
        <v>2</v>
      </c>
      <c r="AP64" s="81" t="s">
        <v>2</v>
      </c>
      <c r="AQ64" s="81" t="s">
        <v>2</v>
      </c>
      <c r="AR64" s="81" t="s">
        <v>2</v>
      </c>
      <c r="AS64" s="81" t="s">
        <v>2</v>
      </c>
      <c r="AT64" s="81" t="s">
        <v>2</v>
      </c>
      <c r="AU64" s="81" t="s">
        <v>2</v>
      </c>
      <c r="AV64" s="81" t="s">
        <v>2</v>
      </c>
      <c r="AW64" s="81" t="s">
        <v>2</v>
      </c>
      <c r="AX64" s="81" t="s">
        <v>2</v>
      </c>
      <c r="AY64" s="81" t="s">
        <v>2</v>
      </c>
      <c r="AZ64" s="81" t="s">
        <v>2</v>
      </c>
      <c r="BA64" s="81" t="s">
        <v>2</v>
      </c>
      <c r="BB64" s="81" t="s">
        <v>2</v>
      </c>
      <c r="BC64" s="81" t="s">
        <v>2</v>
      </c>
      <c r="BD64" s="81" t="s">
        <v>2</v>
      </c>
      <c r="BE64" s="81" t="s">
        <v>2</v>
      </c>
      <c r="BF64" s="81" t="s">
        <v>2</v>
      </c>
      <c r="BG64" s="81" t="s">
        <v>2</v>
      </c>
      <c r="BH64" s="81" t="s">
        <v>2</v>
      </c>
      <c r="BI64" s="81" t="s">
        <v>2</v>
      </c>
      <c r="BJ64" s="81" t="s">
        <v>2</v>
      </c>
      <c r="BK64" s="81" t="s">
        <v>2</v>
      </c>
      <c r="BL64" s="81" t="s">
        <v>2</v>
      </c>
      <c r="BM64" s="81" t="s">
        <v>2</v>
      </c>
      <c r="BN64" s="81" t="s">
        <v>2</v>
      </c>
      <c r="BO64" s="81" t="s">
        <v>2</v>
      </c>
      <c r="BP64" s="81" t="s">
        <v>2</v>
      </c>
      <c r="BQ64" s="81" t="s">
        <v>2</v>
      </c>
      <c r="BR64" s="81" t="s">
        <v>2</v>
      </c>
      <c r="BS64" s="81" t="s">
        <v>2</v>
      </c>
      <c r="BT64" s="81" t="s">
        <v>2</v>
      </c>
      <c r="BU64" s="81" t="s">
        <v>2</v>
      </c>
      <c r="BV64" s="81" t="s">
        <v>2</v>
      </c>
      <c r="BW64" s="81" t="s">
        <v>2</v>
      </c>
      <c r="BX64" s="81" t="s">
        <v>2</v>
      </c>
      <c r="BY64" s="81" t="s">
        <v>2</v>
      </c>
      <c r="BZ64" s="81" t="s">
        <v>2</v>
      </c>
      <c r="CA64" s="81" t="s">
        <v>2</v>
      </c>
      <c r="CB64" s="81" t="s">
        <v>2</v>
      </c>
      <c r="CC64" s="81" t="s">
        <v>2</v>
      </c>
      <c r="CD64" s="81" t="s">
        <v>2</v>
      </c>
      <c r="CE64" s="81" t="s">
        <v>2</v>
      </c>
      <c r="CF64" s="81" t="s">
        <v>2</v>
      </c>
      <c r="CG64" s="81" t="s">
        <v>2</v>
      </c>
      <c r="CH64" s="81" t="s">
        <v>2</v>
      </c>
      <c r="CI64" s="81" t="s">
        <v>2</v>
      </c>
      <c r="CJ64" s="81" t="s">
        <v>2</v>
      </c>
      <c r="CK64" s="81" t="s">
        <v>2</v>
      </c>
      <c r="CL64" s="81" t="s">
        <v>2</v>
      </c>
      <c r="CM64" s="81" t="s">
        <v>2</v>
      </c>
      <c r="CN64" s="81" t="s">
        <v>2</v>
      </c>
      <c r="CO64" s="81" t="s">
        <v>2</v>
      </c>
      <c r="CP64" s="81" t="s">
        <v>2</v>
      </c>
      <c r="CQ64" s="81" t="s">
        <v>2</v>
      </c>
      <c r="CR64" s="81" t="s">
        <v>2</v>
      </c>
      <c r="CS64" s="81" t="s">
        <v>2</v>
      </c>
      <c r="CT64" s="81" t="s">
        <v>2</v>
      </c>
      <c r="CU64" s="81" t="s">
        <v>2</v>
      </c>
      <c r="CV64" s="81" t="s">
        <v>2</v>
      </c>
      <c r="CW64" s="81" t="s">
        <v>2</v>
      </c>
      <c r="CX64" s="81" t="s">
        <v>2</v>
      </c>
      <c r="CY64" s="81" t="s">
        <v>2</v>
      </c>
      <c r="CZ64" s="81" t="s">
        <v>2</v>
      </c>
      <c r="DA64" s="81" t="s">
        <v>2</v>
      </c>
      <c r="DB64" s="81" t="s">
        <v>2</v>
      </c>
      <c r="DC64" s="81" t="s">
        <v>2</v>
      </c>
      <c r="DD64" s="81" t="s">
        <v>2</v>
      </c>
      <c r="DE64" s="81" t="s">
        <v>2</v>
      </c>
      <c r="DF64" s="81" t="s">
        <v>2</v>
      </c>
      <c r="DG64" s="81" t="s">
        <v>2</v>
      </c>
      <c r="DH64" s="81" t="s">
        <v>2</v>
      </c>
      <c r="DI64" s="81" t="s">
        <v>2</v>
      </c>
      <c r="DJ64" s="81" t="s">
        <v>2</v>
      </c>
      <c r="DK64" s="81" t="s">
        <v>2</v>
      </c>
      <c r="DL64" s="81" t="s">
        <v>2</v>
      </c>
      <c r="DM64" s="81" t="s">
        <v>2</v>
      </c>
      <c r="DN64" s="81" t="s">
        <v>2</v>
      </c>
      <c r="DO64" s="81" t="s">
        <v>2</v>
      </c>
      <c r="DP64" s="81" t="s">
        <v>2</v>
      </c>
      <c r="DQ64" s="81" t="s">
        <v>2</v>
      </c>
      <c r="DR64" s="81" t="s">
        <v>2</v>
      </c>
      <c r="DS64" s="81" t="s">
        <v>2</v>
      </c>
      <c r="DT64" s="81" t="s">
        <v>2</v>
      </c>
      <c r="DU64" s="81" t="s">
        <v>2</v>
      </c>
      <c r="DV64" s="81" t="s">
        <v>2</v>
      </c>
      <c r="DW64" s="81" t="s">
        <v>2</v>
      </c>
      <c r="DX64" s="81" t="s">
        <v>2</v>
      </c>
      <c r="DY64" s="81" t="s">
        <v>2</v>
      </c>
      <c r="DZ64" s="81" t="s">
        <v>2</v>
      </c>
      <c r="EA64" s="81" t="s">
        <v>2</v>
      </c>
      <c r="EB64" s="81" t="s">
        <v>2</v>
      </c>
      <c r="EC64" s="81" t="s">
        <v>2</v>
      </c>
      <c r="ED64" s="81" t="s">
        <v>2</v>
      </c>
      <c r="EE64" s="81" t="s">
        <v>2</v>
      </c>
      <c r="EF64" s="81" t="s">
        <v>2</v>
      </c>
      <c r="EG64" s="81" t="s">
        <v>2</v>
      </c>
      <c r="EH64" s="81" t="s">
        <v>2</v>
      </c>
      <c r="EI64" s="81" t="s">
        <v>2</v>
      </c>
      <c r="EJ64" s="81" t="s">
        <v>2</v>
      </c>
      <c r="EK64" s="81" t="s">
        <v>2</v>
      </c>
      <c r="EL64" s="81" t="s">
        <v>2</v>
      </c>
      <c r="EM64" s="81" t="s">
        <v>2</v>
      </c>
      <c r="EN64" s="81" t="s">
        <v>2</v>
      </c>
      <c r="EO64" s="81" t="s">
        <v>2</v>
      </c>
      <c r="EP64" s="81" t="s">
        <v>2</v>
      </c>
      <c r="EQ64" s="81" t="s">
        <v>2</v>
      </c>
      <c r="ER64" s="81" t="s">
        <v>2</v>
      </c>
      <c r="ES64" s="81" t="s">
        <v>2</v>
      </c>
      <c r="ET64" s="81" t="s">
        <v>2</v>
      </c>
      <c r="EU64" s="81" t="s">
        <v>2</v>
      </c>
      <c r="EV64" s="81" t="s">
        <v>2</v>
      </c>
      <c r="EW64" s="81" t="s">
        <v>2</v>
      </c>
      <c r="EX64" s="81" t="s">
        <v>2</v>
      </c>
      <c r="EY64" s="81" t="s">
        <v>2</v>
      </c>
      <c r="EZ64" s="81" t="s">
        <v>2</v>
      </c>
      <c r="FA64" s="81" t="s">
        <v>2</v>
      </c>
      <c r="FB64" s="81" t="s">
        <v>2</v>
      </c>
      <c r="FC64" s="81" t="s">
        <v>2</v>
      </c>
      <c r="FD64" s="81" t="s">
        <v>2</v>
      </c>
      <c r="FE64" s="81" t="s">
        <v>2</v>
      </c>
      <c r="FF64" s="81" t="s">
        <v>2</v>
      </c>
      <c r="FG64" s="81" t="s">
        <v>2</v>
      </c>
      <c r="FH64" s="81" t="s">
        <v>2</v>
      </c>
      <c r="FI64" s="81" t="s">
        <v>2</v>
      </c>
      <c r="FJ64" s="81" t="s">
        <v>2</v>
      </c>
      <c r="FK64" s="81" t="s">
        <v>2</v>
      </c>
      <c r="FL64" s="81" t="s">
        <v>2</v>
      </c>
      <c r="FM64" s="81" t="s">
        <v>2</v>
      </c>
      <c r="FN64" s="81" t="s">
        <v>2</v>
      </c>
      <c r="FO64" s="81" t="s">
        <v>2</v>
      </c>
      <c r="FP64" s="81" t="s">
        <v>2</v>
      </c>
      <c r="FQ64" s="81" t="s">
        <v>2</v>
      </c>
      <c r="FR64" s="81" t="s">
        <v>2</v>
      </c>
      <c r="FS64" s="81" t="s">
        <v>2</v>
      </c>
      <c r="FT64" s="81" t="s">
        <v>2</v>
      </c>
      <c r="FU64" s="81" t="s">
        <v>2</v>
      </c>
      <c r="FV64" s="81" t="s">
        <v>2</v>
      </c>
      <c r="FW64" s="81" t="s">
        <v>2</v>
      </c>
      <c r="FX64" s="81" t="s">
        <v>2</v>
      </c>
      <c r="FY64" s="81" t="s">
        <v>2</v>
      </c>
      <c r="FZ64" s="81" t="s">
        <v>2</v>
      </c>
      <c r="GA64" s="81" t="s">
        <v>2</v>
      </c>
      <c r="GB64" s="81" t="s">
        <v>2</v>
      </c>
      <c r="GC64" s="81" t="s">
        <v>2</v>
      </c>
      <c r="GD64" s="81" t="s">
        <v>2</v>
      </c>
      <c r="GE64" s="81" t="s">
        <v>2</v>
      </c>
      <c r="GF64" s="81" t="s">
        <v>2</v>
      </c>
      <c r="GG64" s="81" t="s">
        <v>2</v>
      </c>
      <c r="GH64" s="81" t="s">
        <v>2</v>
      </c>
      <c r="GI64" s="81" t="s">
        <v>2</v>
      </c>
      <c r="GJ64" s="81" t="s">
        <v>2</v>
      </c>
      <c r="GK64" s="81" t="s">
        <v>2</v>
      </c>
      <c r="GL64" s="81" t="s">
        <v>2</v>
      </c>
      <c r="GM64" s="81" t="s">
        <v>2</v>
      </c>
      <c r="GN64" s="81" t="s">
        <v>2</v>
      </c>
      <c r="GO64" s="81" t="s">
        <v>2</v>
      </c>
      <c r="GP64" s="81" t="s">
        <v>2</v>
      </c>
      <c r="GQ64" s="81" t="s">
        <v>2</v>
      </c>
      <c r="GR64" s="81" t="s">
        <v>2</v>
      </c>
      <c r="GS64" s="81" t="s">
        <v>2</v>
      </c>
      <c r="GT64" s="81" t="s">
        <v>2</v>
      </c>
      <c r="GU64" s="81" t="s">
        <v>2</v>
      </c>
      <c r="GV64" s="81" t="s">
        <v>2</v>
      </c>
      <c r="GW64" s="81" t="s">
        <v>2</v>
      </c>
      <c r="GX64" s="81" t="s">
        <v>2</v>
      </c>
      <c r="GY64" s="81" t="s">
        <v>2</v>
      </c>
      <c r="GZ64" s="81" t="s">
        <v>2</v>
      </c>
      <c r="HA64" s="81" t="s">
        <v>2</v>
      </c>
      <c r="HB64" s="81" t="s">
        <v>2</v>
      </c>
      <c r="HC64" s="81" t="s">
        <v>2</v>
      </c>
      <c r="HD64" s="81" t="s">
        <v>2</v>
      </c>
      <c r="HE64" s="81" t="s">
        <v>2</v>
      </c>
      <c r="HF64" s="81" t="s">
        <v>2</v>
      </c>
      <c r="HG64" s="81" t="s">
        <v>2</v>
      </c>
      <c r="HH64" s="81" t="s">
        <v>2</v>
      </c>
      <c r="HI64" s="81" t="s">
        <v>2</v>
      </c>
      <c r="HJ64" s="81" t="s">
        <v>2</v>
      </c>
      <c r="HK64" s="81" t="s">
        <v>2</v>
      </c>
      <c r="HL64" s="81" t="s">
        <v>2</v>
      </c>
      <c r="HM64" s="81" t="s">
        <v>2</v>
      </c>
      <c r="HN64" s="81" t="s">
        <v>2</v>
      </c>
      <c r="HO64" s="81" t="s">
        <v>2</v>
      </c>
      <c r="HP64" s="81" t="s">
        <v>2</v>
      </c>
      <c r="HQ64" s="81" t="s">
        <v>2</v>
      </c>
      <c r="HR64" s="81" t="s">
        <v>2</v>
      </c>
      <c r="HS64" s="81" t="s">
        <v>2</v>
      </c>
      <c r="HT64" s="81" t="s">
        <v>2</v>
      </c>
      <c r="HU64" s="81" t="s">
        <v>2</v>
      </c>
      <c r="HV64" s="81" t="s">
        <v>2</v>
      </c>
      <c r="HW64" s="81" t="s">
        <v>2</v>
      </c>
      <c r="HX64" s="81" t="s">
        <v>2</v>
      </c>
      <c r="HY64" s="81" t="s">
        <v>2</v>
      </c>
      <c r="HZ64" s="81" t="s">
        <v>2</v>
      </c>
      <c r="IA64" s="81" t="s">
        <v>2</v>
      </c>
      <c r="IB64" s="81" t="s">
        <v>2</v>
      </c>
      <c r="IC64" s="81" t="s">
        <v>2</v>
      </c>
      <c r="ID64" s="81" t="s">
        <v>2</v>
      </c>
      <c r="IE64" s="81" t="s">
        <v>2</v>
      </c>
      <c r="IF64" s="81" t="s">
        <v>2</v>
      </c>
      <c r="IG64" s="81" t="s">
        <v>2</v>
      </c>
      <c r="IH64" s="81" t="s">
        <v>2</v>
      </c>
      <c r="II64" s="81" t="s">
        <v>2</v>
      </c>
      <c r="IJ64" s="81" t="s">
        <v>2</v>
      </c>
      <c r="IK64" s="81" t="s">
        <v>2</v>
      </c>
      <c r="IL64" s="81" t="s">
        <v>2</v>
      </c>
      <c r="IM64" s="81" t="s">
        <v>2</v>
      </c>
      <c r="IN64" s="81" t="s">
        <v>2</v>
      </c>
      <c r="IO64" s="81" t="s">
        <v>2</v>
      </c>
      <c r="IP64" s="81" t="s">
        <v>2</v>
      </c>
      <c r="IQ64" s="81" t="s">
        <v>2</v>
      </c>
      <c r="IR64" s="81" t="s">
        <v>2</v>
      </c>
      <c r="IS64" s="81" t="s">
        <v>2</v>
      </c>
      <c r="IT64" s="81" t="s">
        <v>2</v>
      </c>
      <c r="IU64" s="81" t="s">
        <v>2</v>
      </c>
      <c r="IV64" s="81" t="s">
        <v>2</v>
      </c>
      <c r="IW64" s="81" t="s">
        <v>2</v>
      </c>
      <c r="IX64" s="81" t="s">
        <v>2</v>
      </c>
    </row>
    <row r="65" spans="1:258" s="82" customFormat="1" ht="10.5" hidden="1" customHeight="1" x14ac:dyDescent="0.2">
      <c r="A65" s="79"/>
      <c r="B65" s="47"/>
      <c r="C65" s="14"/>
      <c r="D65" s="83" t="s">
        <v>177</v>
      </c>
      <c r="E65" s="83"/>
      <c r="F65" s="81" t="s">
        <v>2</v>
      </c>
      <c r="G65" s="81" t="s">
        <v>2</v>
      </c>
      <c r="H65" s="81" t="s">
        <v>2</v>
      </c>
      <c r="I65" s="81">
        <v>0</v>
      </c>
      <c r="J65" s="81" t="s">
        <v>2</v>
      </c>
      <c r="K65" s="81" t="s">
        <v>2</v>
      </c>
      <c r="L65" s="81" t="s">
        <v>2</v>
      </c>
      <c r="M65" s="81">
        <v>0</v>
      </c>
      <c r="N65" s="81" t="s">
        <v>2</v>
      </c>
      <c r="O65" s="81" t="s">
        <v>2</v>
      </c>
      <c r="P65" s="81" t="s">
        <v>2</v>
      </c>
      <c r="Q65" s="81">
        <v>0</v>
      </c>
      <c r="R65" s="81" t="s">
        <v>2</v>
      </c>
      <c r="S65" s="81" t="s">
        <v>2</v>
      </c>
      <c r="T65" s="81" t="s">
        <v>2</v>
      </c>
      <c r="U65" s="81">
        <v>0</v>
      </c>
      <c r="V65" s="81" t="s">
        <v>2</v>
      </c>
      <c r="W65" s="81" t="s">
        <v>2</v>
      </c>
      <c r="X65" s="81" t="s">
        <v>2</v>
      </c>
      <c r="Y65" s="81">
        <v>0</v>
      </c>
      <c r="Z65" s="81" t="s">
        <v>2</v>
      </c>
      <c r="AA65" s="81" t="s">
        <v>2</v>
      </c>
      <c r="AB65" s="81" t="s">
        <v>2</v>
      </c>
      <c r="AC65" s="81" t="s">
        <v>2</v>
      </c>
      <c r="AD65" s="81" t="s">
        <v>2</v>
      </c>
      <c r="AE65" s="81" t="s">
        <v>2</v>
      </c>
      <c r="AF65" s="81" t="s">
        <v>2</v>
      </c>
      <c r="AG65" s="81" t="s">
        <v>2</v>
      </c>
      <c r="AH65" s="81" t="s">
        <v>2</v>
      </c>
      <c r="AI65" s="81" t="s">
        <v>2</v>
      </c>
      <c r="AJ65" s="81" t="s">
        <v>2</v>
      </c>
      <c r="AK65" s="81" t="s">
        <v>2</v>
      </c>
      <c r="AL65" s="81" t="s">
        <v>2</v>
      </c>
      <c r="AM65" s="81" t="s">
        <v>2</v>
      </c>
      <c r="AN65" s="81" t="s">
        <v>2</v>
      </c>
      <c r="AO65" s="81" t="s">
        <v>2</v>
      </c>
      <c r="AP65" s="81" t="s">
        <v>2</v>
      </c>
      <c r="AQ65" s="81" t="s">
        <v>2</v>
      </c>
      <c r="AR65" s="81" t="s">
        <v>2</v>
      </c>
      <c r="AS65" s="81" t="s">
        <v>2</v>
      </c>
      <c r="AT65" s="81" t="s">
        <v>2</v>
      </c>
      <c r="AU65" s="81" t="s">
        <v>2</v>
      </c>
      <c r="AV65" s="81" t="s">
        <v>2</v>
      </c>
      <c r="AW65" s="81" t="s">
        <v>2</v>
      </c>
      <c r="AX65" s="81" t="s">
        <v>2</v>
      </c>
      <c r="AY65" s="81" t="s">
        <v>2</v>
      </c>
      <c r="AZ65" s="81" t="s">
        <v>2</v>
      </c>
      <c r="BA65" s="81" t="s">
        <v>2</v>
      </c>
      <c r="BB65" s="81" t="s">
        <v>2</v>
      </c>
      <c r="BC65" s="81" t="s">
        <v>2</v>
      </c>
      <c r="BD65" s="81" t="s">
        <v>2</v>
      </c>
      <c r="BE65" s="81" t="s">
        <v>2</v>
      </c>
      <c r="BF65" s="81" t="s">
        <v>2</v>
      </c>
      <c r="BG65" s="81" t="s">
        <v>2</v>
      </c>
      <c r="BH65" s="81" t="s">
        <v>2</v>
      </c>
      <c r="BI65" s="81" t="s">
        <v>2</v>
      </c>
      <c r="BJ65" s="81" t="s">
        <v>2</v>
      </c>
      <c r="BK65" s="81" t="s">
        <v>2</v>
      </c>
      <c r="BL65" s="81" t="s">
        <v>2</v>
      </c>
      <c r="BM65" s="81" t="s">
        <v>2</v>
      </c>
      <c r="BN65" s="81" t="s">
        <v>2</v>
      </c>
      <c r="BO65" s="81" t="s">
        <v>2</v>
      </c>
      <c r="BP65" s="81" t="s">
        <v>2</v>
      </c>
      <c r="BQ65" s="81" t="s">
        <v>2</v>
      </c>
      <c r="BR65" s="81" t="s">
        <v>2</v>
      </c>
      <c r="BS65" s="81" t="s">
        <v>2</v>
      </c>
      <c r="BT65" s="81" t="s">
        <v>2</v>
      </c>
      <c r="BU65" s="81" t="s">
        <v>2</v>
      </c>
      <c r="BV65" s="81" t="s">
        <v>2</v>
      </c>
      <c r="BW65" s="81" t="s">
        <v>2</v>
      </c>
      <c r="BX65" s="81" t="s">
        <v>2</v>
      </c>
      <c r="BY65" s="81" t="s">
        <v>2</v>
      </c>
      <c r="BZ65" s="81" t="s">
        <v>2</v>
      </c>
      <c r="CA65" s="81" t="s">
        <v>2</v>
      </c>
      <c r="CB65" s="81" t="s">
        <v>2</v>
      </c>
      <c r="CC65" s="81" t="s">
        <v>2</v>
      </c>
      <c r="CD65" s="81" t="s">
        <v>2</v>
      </c>
      <c r="CE65" s="81" t="s">
        <v>2</v>
      </c>
      <c r="CF65" s="81" t="s">
        <v>2</v>
      </c>
      <c r="CG65" s="81" t="s">
        <v>2</v>
      </c>
      <c r="CH65" s="81" t="s">
        <v>2</v>
      </c>
      <c r="CI65" s="81" t="s">
        <v>2</v>
      </c>
      <c r="CJ65" s="81" t="s">
        <v>2</v>
      </c>
      <c r="CK65" s="81" t="s">
        <v>2</v>
      </c>
      <c r="CL65" s="81" t="s">
        <v>2</v>
      </c>
      <c r="CM65" s="81" t="s">
        <v>2</v>
      </c>
      <c r="CN65" s="81" t="s">
        <v>2</v>
      </c>
      <c r="CO65" s="81" t="s">
        <v>2</v>
      </c>
      <c r="CP65" s="81" t="s">
        <v>2</v>
      </c>
      <c r="CQ65" s="81" t="s">
        <v>2</v>
      </c>
      <c r="CR65" s="81" t="s">
        <v>2</v>
      </c>
      <c r="CS65" s="81" t="s">
        <v>2</v>
      </c>
      <c r="CT65" s="81" t="s">
        <v>2</v>
      </c>
      <c r="CU65" s="81" t="s">
        <v>2</v>
      </c>
      <c r="CV65" s="81" t="s">
        <v>2</v>
      </c>
      <c r="CW65" s="81" t="s">
        <v>2</v>
      </c>
      <c r="CX65" s="81" t="s">
        <v>2</v>
      </c>
      <c r="CY65" s="81" t="s">
        <v>2</v>
      </c>
      <c r="CZ65" s="81" t="s">
        <v>2</v>
      </c>
      <c r="DA65" s="81" t="s">
        <v>2</v>
      </c>
      <c r="DB65" s="81" t="s">
        <v>2</v>
      </c>
      <c r="DC65" s="81" t="s">
        <v>2</v>
      </c>
      <c r="DD65" s="81" t="s">
        <v>2</v>
      </c>
      <c r="DE65" s="81" t="s">
        <v>2</v>
      </c>
      <c r="DF65" s="81" t="s">
        <v>2</v>
      </c>
      <c r="DG65" s="81" t="s">
        <v>2</v>
      </c>
      <c r="DH65" s="81" t="s">
        <v>2</v>
      </c>
      <c r="DI65" s="81" t="s">
        <v>2</v>
      </c>
      <c r="DJ65" s="81" t="s">
        <v>2</v>
      </c>
      <c r="DK65" s="81" t="s">
        <v>2</v>
      </c>
      <c r="DL65" s="81" t="s">
        <v>2</v>
      </c>
      <c r="DM65" s="81" t="s">
        <v>2</v>
      </c>
      <c r="DN65" s="81" t="s">
        <v>2</v>
      </c>
      <c r="DO65" s="81" t="s">
        <v>2</v>
      </c>
      <c r="DP65" s="81" t="s">
        <v>2</v>
      </c>
      <c r="DQ65" s="81" t="s">
        <v>2</v>
      </c>
      <c r="DR65" s="81" t="s">
        <v>2</v>
      </c>
      <c r="DS65" s="81" t="s">
        <v>2</v>
      </c>
      <c r="DT65" s="81" t="s">
        <v>2</v>
      </c>
      <c r="DU65" s="81" t="s">
        <v>2</v>
      </c>
      <c r="DV65" s="81" t="s">
        <v>2</v>
      </c>
      <c r="DW65" s="81" t="s">
        <v>2</v>
      </c>
      <c r="DX65" s="81" t="s">
        <v>2</v>
      </c>
      <c r="DY65" s="81" t="s">
        <v>2</v>
      </c>
      <c r="DZ65" s="81" t="s">
        <v>2</v>
      </c>
      <c r="EA65" s="81" t="s">
        <v>2</v>
      </c>
      <c r="EB65" s="81" t="s">
        <v>2</v>
      </c>
      <c r="EC65" s="81" t="s">
        <v>2</v>
      </c>
      <c r="ED65" s="81" t="s">
        <v>2</v>
      </c>
      <c r="EE65" s="81" t="s">
        <v>2</v>
      </c>
      <c r="EF65" s="81" t="s">
        <v>2</v>
      </c>
      <c r="EG65" s="81" t="s">
        <v>2</v>
      </c>
      <c r="EH65" s="81" t="s">
        <v>2</v>
      </c>
      <c r="EI65" s="81" t="s">
        <v>2</v>
      </c>
      <c r="EJ65" s="81" t="s">
        <v>2</v>
      </c>
      <c r="EK65" s="81" t="s">
        <v>2</v>
      </c>
      <c r="EL65" s="81" t="s">
        <v>2</v>
      </c>
      <c r="EM65" s="81" t="s">
        <v>2</v>
      </c>
      <c r="EN65" s="81" t="s">
        <v>2</v>
      </c>
      <c r="EO65" s="81" t="s">
        <v>2</v>
      </c>
      <c r="EP65" s="81" t="s">
        <v>2</v>
      </c>
      <c r="EQ65" s="81" t="s">
        <v>2</v>
      </c>
      <c r="ER65" s="81" t="s">
        <v>2</v>
      </c>
      <c r="ES65" s="81" t="s">
        <v>2</v>
      </c>
      <c r="ET65" s="81" t="s">
        <v>2</v>
      </c>
      <c r="EU65" s="81" t="s">
        <v>2</v>
      </c>
      <c r="EV65" s="81" t="s">
        <v>2</v>
      </c>
      <c r="EW65" s="81" t="s">
        <v>2</v>
      </c>
      <c r="EX65" s="81" t="s">
        <v>2</v>
      </c>
      <c r="EY65" s="81" t="s">
        <v>2</v>
      </c>
      <c r="EZ65" s="81" t="s">
        <v>2</v>
      </c>
      <c r="FA65" s="81" t="s">
        <v>2</v>
      </c>
      <c r="FB65" s="81" t="s">
        <v>2</v>
      </c>
      <c r="FC65" s="81" t="s">
        <v>2</v>
      </c>
      <c r="FD65" s="81" t="s">
        <v>2</v>
      </c>
      <c r="FE65" s="81" t="s">
        <v>2</v>
      </c>
      <c r="FF65" s="81" t="s">
        <v>2</v>
      </c>
      <c r="FG65" s="81" t="s">
        <v>2</v>
      </c>
      <c r="FH65" s="81" t="s">
        <v>2</v>
      </c>
      <c r="FI65" s="81" t="s">
        <v>2</v>
      </c>
      <c r="FJ65" s="81" t="s">
        <v>2</v>
      </c>
      <c r="FK65" s="81" t="s">
        <v>2</v>
      </c>
      <c r="FL65" s="81" t="s">
        <v>2</v>
      </c>
      <c r="FM65" s="81" t="s">
        <v>2</v>
      </c>
      <c r="FN65" s="81" t="s">
        <v>2</v>
      </c>
      <c r="FO65" s="81" t="s">
        <v>2</v>
      </c>
      <c r="FP65" s="81" t="s">
        <v>2</v>
      </c>
      <c r="FQ65" s="81" t="s">
        <v>2</v>
      </c>
      <c r="FR65" s="81" t="s">
        <v>2</v>
      </c>
      <c r="FS65" s="81" t="s">
        <v>2</v>
      </c>
      <c r="FT65" s="81" t="s">
        <v>2</v>
      </c>
      <c r="FU65" s="81" t="s">
        <v>2</v>
      </c>
      <c r="FV65" s="81" t="s">
        <v>2</v>
      </c>
      <c r="FW65" s="81" t="s">
        <v>2</v>
      </c>
      <c r="FX65" s="81" t="s">
        <v>2</v>
      </c>
      <c r="FY65" s="81" t="s">
        <v>2</v>
      </c>
      <c r="FZ65" s="81" t="s">
        <v>2</v>
      </c>
      <c r="GA65" s="81" t="s">
        <v>2</v>
      </c>
      <c r="GB65" s="81" t="s">
        <v>2</v>
      </c>
      <c r="GC65" s="81" t="s">
        <v>2</v>
      </c>
      <c r="GD65" s="81" t="s">
        <v>2</v>
      </c>
      <c r="GE65" s="81" t="s">
        <v>2</v>
      </c>
      <c r="GF65" s="81" t="s">
        <v>2</v>
      </c>
      <c r="GG65" s="81" t="s">
        <v>2</v>
      </c>
      <c r="GH65" s="81" t="s">
        <v>2</v>
      </c>
      <c r="GI65" s="81" t="s">
        <v>2</v>
      </c>
      <c r="GJ65" s="81" t="s">
        <v>2</v>
      </c>
      <c r="GK65" s="81" t="s">
        <v>2</v>
      </c>
      <c r="GL65" s="81" t="s">
        <v>2</v>
      </c>
      <c r="GM65" s="81" t="s">
        <v>2</v>
      </c>
      <c r="GN65" s="81" t="s">
        <v>2</v>
      </c>
      <c r="GO65" s="81" t="s">
        <v>2</v>
      </c>
      <c r="GP65" s="81" t="s">
        <v>2</v>
      </c>
      <c r="GQ65" s="81" t="s">
        <v>2</v>
      </c>
      <c r="GR65" s="81" t="s">
        <v>2</v>
      </c>
      <c r="GS65" s="81" t="s">
        <v>2</v>
      </c>
      <c r="GT65" s="81" t="s">
        <v>2</v>
      </c>
      <c r="GU65" s="81" t="s">
        <v>2</v>
      </c>
      <c r="GV65" s="81" t="s">
        <v>2</v>
      </c>
      <c r="GW65" s="81" t="s">
        <v>2</v>
      </c>
      <c r="GX65" s="81" t="s">
        <v>2</v>
      </c>
      <c r="GY65" s="81" t="s">
        <v>2</v>
      </c>
      <c r="GZ65" s="81" t="s">
        <v>2</v>
      </c>
      <c r="HA65" s="81" t="s">
        <v>2</v>
      </c>
      <c r="HB65" s="81" t="s">
        <v>2</v>
      </c>
      <c r="HC65" s="81" t="s">
        <v>2</v>
      </c>
      <c r="HD65" s="81" t="s">
        <v>2</v>
      </c>
      <c r="HE65" s="81" t="s">
        <v>2</v>
      </c>
      <c r="HF65" s="81" t="s">
        <v>2</v>
      </c>
      <c r="HG65" s="81" t="s">
        <v>2</v>
      </c>
      <c r="HH65" s="81" t="s">
        <v>2</v>
      </c>
      <c r="HI65" s="81" t="s">
        <v>2</v>
      </c>
      <c r="HJ65" s="81" t="s">
        <v>2</v>
      </c>
      <c r="HK65" s="81" t="s">
        <v>2</v>
      </c>
      <c r="HL65" s="81" t="s">
        <v>2</v>
      </c>
      <c r="HM65" s="81" t="s">
        <v>2</v>
      </c>
      <c r="HN65" s="81" t="s">
        <v>2</v>
      </c>
      <c r="HO65" s="81" t="s">
        <v>2</v>
      </c>
      <c r="HP65" s="81" t="s">
        <v>2</v>
      </c>
      <c r="HQ65" s="81" t="s">
        <v>2</v>
      </c>
      <c r="HR65" s="81" t="s">
        <v>2</v>
      </c>
      <c r="HS65" s="81" t="s">
        <v>2</v>
      </c>
      <c r="HT65" s="81" t="s">
        <v>2</v>
      </c>
      <c r="HU65" s="81" t="s">
        <v>2</v>
      </c>
      <c r="HV65" s="81" t="s">
        <v>2</v>
      </c>
      <c r="HW65" s="81" t="s">
        <v>2</v>
      </c>
      <c r="HX65" s="81" t="s">
        <v>2</v>
      </c>
      <c r="HY65" s="81" t="s">
        <v>2</v>
      </c>
      <c r="HZ65" s="81" t="s">
        <v>2</v>
      </c>
      <c r="IA65" s="81" t="s">
        <v>2</v>
      </c>
      <c r="IB65" s="81" t="s">
        <v>2</v>
      </c>
      <c r="IC65" s="81" t="s">
        <v>2</v>
      </c>
      <c r="ID65" s="81" t="s">
        <v>2</v>
      </c>
      <c r="IE65" s="81" t="s">
        <v>2</v>
      </c>
      <c r="IF65" s="81" t="s">
        <v>2</v>
      </c>
      <c r="IG65" s="81" t="s">
        <v>2</v>
      </c>
      <c r="IH65" s="81" t="s">
        <v>2</v>
      </c>
      <c r="II65" s="81" t="s">
        <v>2</v>
      </c>
      <c r="IJ65" s="81" t="s">
        <v>2</v>
      </c>
      <c r="IK65" s="81" t="s">
        <v>2</v>
      </c>
      <c r="IL65" s="81" t="s">
        <v>2</v>
      </c>
      <c r="IM65" s="81" t="s">
        <v>2</v>
      </c>
      <c r="IN65" s="81" t="s">
        <v>2</v>
      </c>
      <c r="IO65" s="81" t="s">
        <v>2</v>
      </c>
      <c r="IP65" s="81" t="s">
        <v>2</v>
      </c>
      <c r="IQ65" s="81" t="s">
        <v>2</v>
      </c>
      <c r="IR65" s="81" t="s">
        <v>2</v>
      </c>
      <c r="IS65" s="81" t="s">
        <v>2</v>
      </c>
      <c r="IT65" s="81" t="s">
        <v>2</v>
      </c>
      <c r="IU65" s="81" t="s">
        <v>2</v>
      </c>
      <c r="IV65" s="81" t="s">
        <v>2</v>
      </c>
      <c r="IW65" s="81" t="s">
        <v>2</v>
      </c>
      <c r="IX65" s="81" t="s">
        <v>2</v>
      </c>
    </row>
    <row r="66" spans="1:258" s="82" customFormat="1" ht="10.5" hidden="1" customHeight="1" x14ac:dyDescent="0.2">
      <c r="A66" s="79"/>
      <c r="B66" s="47"/>
      <c r="C66" s="14"/>
      <c r="D66" s="83" t="s">
        <v>178</v>
      </c>
      <c r="E66" s="83"/>
      <c r="F66" s="81" t="s">
        <v>2</v>
      </c>
      <c r="G66" s="81" t="s">
        <v>2</v>
      </c>
      <c r="H66" s="81" t="s">
        <v>2</v>
      </c>
      <c r="I66" s="81">
        <v>0</v>
      </c>
      <c r="J66" s="81" t="s">
        <v>2</v>
      </c>
      <c r="K66" s="81" t="s">
        <v>2</v>
      </c>
      <c r="L66" s="81" t="s">
        <v>2</v>
      </c>
      <c r="M66" s="81">
        <v>0</v>
      </c>
      <c r="N66" s="81" t="s">
        <v>2</v>
      </c>
      <c r="O66" s="81" t="s">
        <v>2</v>
      </c>
      <c r="P66" s="81" t="s">
        <v>2</v>
      </c>
      <c r="Q66" s="81">
        <v>0</v>
      </c>
      <c r="R66" s="81" t="s">
        <v>2</v>
      </c>
      <c r="S66" s="81" t="s">
        <v>2</v>
      </c>
      <c r="T66" s="81" t="s">
        <v>2</v>
      </c>
      <c r="U66" s="81">
        <v>0</v>
      </c>
      <c r="V66" s="81" t="s">
        <v>2</v>
      </c>
      <c r="W66" s="81" t="s">
        <v>2</v>
      </c>
      <c r="X66" s="81" t="s">
        <v>2</v>
      </c>
      <c r="Y66" s="81">
        <v>0</v>
      </c>
      <c r="Z66" s="81" t="s">
        <v>2</v>
      </c>
      <c r="AA66" s="81" t="s">
        <v>2</v>
      </c>
      <c r="AB66" s="81" t="s">
        <v>2</v>
      </c>
      <c r="AC66" s="81" t="s">
        <v>2</v>
      </c>
      <c r="AD66" s="81" t="s">
        <v>2</v>
      </c>
      <c r="AE66" s="81" t="s">
        <v>2</v>
      </c>
      <c r="AF66" s="81" t="s">
        <v>2</v>
      </c>
      <c r="AG66" s="81" t="s">
        <v>2</v>
      </c>
      <c r="AH66" s="81" t="s">
        <v>2</v>
      </c>
      <c r="AI66" s="81" t="s">
        <v>2</v>
      </c>
      <c r="AJ66" s="81" t="s">
        <v>2</v>
      </c>
      <c r="AK66" s="81" t="s">
        <v>2</v>
      </c>
      <c r="AL66" s="81" t="s">
        <v>2</v>
      </c>
      <c r="AM66" s="81" t="s">
        <v>2</v>
      </c>
      <c r="AN66" s="81" t="s">
        <v>2</v>
      </c>
      <c r="AO66" s="81" t="s">
        <v>2</v>
      </c>
      <c r="AP66" s="81" t="s">
        <v>2</v>
      </c>
      <c r="AQ66" s="81" t="s">
        <v>2</v>
      </c>
      <c r="AR66" s="81" t="s">
        <v>2</v>
      </c>
      <c r="AS66" s="81" t="s">
        <v>2</v>
      </c>
      <c r="AT66" s="81" t="s">
        <v>2</v>
      </c>
      <c r="AU66" s="81" t="s">
        <v>2</v>
      </c>
      <c r="AV66" s="81" t="s">
        <v>2</v>
      </c>
      <c r="AW66" s="81" t="s">
        <v>2</v>
      </c>
      <c r="AX66" s="81" t="s">
        <v>2</v>
      </c>
      <c r="AY66" s="81" t="s">
        <v>2</v>
      </c>
      <c r="AZ66" s="81" t="s">
        <v>2</v>
      </c>
      <c r="BA66" s="81" t="s">
        <v>2</v>
      </c>
      <c r="BB66" s="81" t="s">
        <v>2</v>
      </c>
      <c r="BC66" s="81" t="s">
        <v>2</v>
      </c>
      <c r="BD66" s="81" t="s">
        <v>2</v>
      </c>
      <c r="BE66" s="81" t="s">
        <v>2</v>
      </c>
      <c r="BF66" s="81" t="s">
        <v>2</v>
      </c>
      <c r="BG66" s="81" t="s">
        <v>2</v>
      </c>
      <c r="BH66" s="81" t="s">
        <v>2</v>
      </c>
      <c r="BI66" s="81" t="s">
        <v>2</v>
      </c>
      <c r="BJ66" s="81" t="s">
        <v>2</v>
      </c>
      <c r="BK66" s="81" t="s">
        <v>2</v>
      </c>
      <c r="BL66" s="81" t="s">
        <v>2</v>
      </c>
      <c r="BM66" s="81" t="s">
        <v>2</v>
      </c>
      <c r="BN66" s="81" t="s">
        <v>2</v>
      </c>
      <c r="BO66" s="81" t="s">
        <v>2</v>
      </c>
      <c r="BP66" s="81" t="s">
        <v>2</v>
      </c>
      <c r="BQ66" s="81" t="s">
        <v>2</v>
      </c>
      <c r="BR66" s="81" t="s">
        <v>2</v>
      </c>
      <c r="BS66" s="81" t="s">
        <v>2</v>
      </c>
      <c r="BT66" s="81" t="s">
        <v>2</v>
      </c>
      <c r="BU66" s="81" t="s">
        <v>2</v>
      </c>
      <c r="BV66" s="81" t="s">
        <v>2</v>
      </c>
      <c r="BW66" s="81" t="s">
        <v>2</v>
      </c>
      <c r="BX66" s="81" t="s">
        <v>2</v>
      </c>
      <c r="BY66" s="81" t="s">
        <v>2</v>
      </c>
      <c r="BZ66" s="81" t="s">
        <v>2</v>
      </c>
      <c r="CA66" s="81" t="s">
        <v>2</v>
      </c>
      <c r="CB66" s="81" t="s">
        <v>2</v>
      </c>
      <c r="CC66" s="81" t="s">
        <v>2</v>
      </c>
      <c r="CD66" s="81" t="s">
        <v>2</v>
      </c>
      <c r="CE66" s="81" t="s">
        <v>2</v>
      </c>
      <c r="CF66" s="81" t="s">
        <v>2</v>
      </c>
      <c r="CG66" s="81" t="s">
        <v>2</v>
      </c>
      <c r="CH66" s="81" t="s">
        <v>2</v>
      </c>
      <c r="CI66" s="81" t="s">
        <v>2</v>
      </c>
      <c r="CJ66" s="81" t="s">
        <v>2</v>
      </c>
      <c r="CK66" s="81" t="s">
        <v>2</v>
      </c>
      <c r="CL66" s="81" t="s">
        <v>2</v>
      </c>
      <c r="CM66" s="81" t="s">
        <v>2</v>
      </c>
      <c r="CN66" s="81" t="s">
        <v>2</v>
      </c>
      <c r="CO66" s="81" t="s">
        <v>2</v>
      </c>
      <c r="CP66" s="81" t="s">
        <v>2</v>
      </c>
      <c r="CQ66" s="81" t="s">
        <v>2</v>
      </c>
      <c r="CR66" s="81" t="s">
        <v>2</v>
      </c>
      <c r="CS66" s="81" t="s">
        <v>2</v>
      </c>
      <c r="CT66" s="81" t="s">
        <v>2</v>
      </c>
      <c r="CU66" s="81" t="s">
        <v>2</v>
      </c>
      <c r="CV66" s="81" t="s">
        <v>2</v>
      </c>
      <c r="CW66" s="81" t="s">
        <v>2</v>
      </c>
      <c r="CX66" s="81" t="s">
        <v>2</v>
      </c>
      <c r="CY66" s="81" t="s">
        <v>2</v>
      </c>
      <c r="CZ66" s="81" t="s">
        <v>2</v>
      </c>
      <c r="DA66" s="81" t="s">
        <v>2</v>
      </c>
      <c r="DB66" s="81" t="s">
        <v>2</v>
      </c>
      <c r="DC66" s="81" t="s">
        <v>2</v>
      </c>
      <c r="DD66" s="81" t="s">
        <v>2</v>
      </c>
      <c r="DE66" s="81" t="s">
        <v>2</v>
      </c>
      <c r="DF66" s="81" t="s">
        <v>2</v>
      </c>
      <c r="DG66" s="81" t="s">
        <v>2</v>
      </c>
      <c r="DH66" s="81" t="s">
        <v>2</v>
      </c>
      <c r="DI66" s="81" t="s">
        <v>2</v>
      </c>
      <c r="DJ66" s="81" t="s">
        <v>2</v>
      </c>
      <c r="DK66" s="81" t="s">
        <v>2</v>
      </c>
      <c r="DL66" s="81" t="s">
        <v>2</v>
      </c>
      <c r="DM66" s="81" t="s">
        <v>2</v>
      </c>
      <c r="DN66" s="81" t="s">
        <v>2</v>
      </c>
      <c r="DO66" s="81" t="s">
        <v>2</v>
      </c>
      <c r="DP66" s="81" t="s">
        <v>2</v>
      </c>
      <c r="DQ66" s="81" t="s">
        <v>2</v>
      </c>
      <c r="DR66" s="81" t="s">
        <v>2</v>
      </c>
      <c r="DS66" s="81" t="s">
        <v>2</v>
      </c>
      <c r="DT66" s="81" t="s">
        <v>2</v>
      </c>
      <c r="DU66" s="81" t="s">
        <v>2</v>
      </c>
      <c r="DV66" s="81" t="s">
        <v>2</v>
      </c>
      <c r="DW66" s="81" t="s">
        <v>2</v>
      </c>
      <c r="DX66" s="81" t="s">
        <v>2</v>
      </c>
      <c r="DY66" s="81" t="s">
        <v>2</v>
      </c>
      <c r="DZ66" s="81" t="s">
        <v>2</v>
      </c>
      <c r="EA66" s="81" t="s">
        <v>2</v>
      </c>
      <c r="EB66" s="81" t="s">
        <v>2</v>
      </c>
      <c r="EC66" s="81" t="s">
        <v>2</v>
      </c>
      <c r="ED66" s="81" t="s">
        <v>2</v>
      </c>
      <c r="EE66" s="81" t="s">
        <v>2</v>
      </c>
      <c r="EF66" s="81" t="s">
        <v>2</v>
      </c>
      <c r="EG66" s="81" t="s">
        <v>2</v>
      </c>
      <c r="EH66" s="81" t="s">
        <v>2</v>
      </c>
      <c r="EI66" s="81" t="s">
        <v>2</v>
      </c>
      <c r="EJ66" s="81" t="s">
        <v>2</v>
      </c>
      <c r="EK66" s="81" t="s">
        <v>2</v>
      </c>
      <c r="EL66" s="81" t="s">
        <v>2</v>
      </c>
      <c r="EM66" s="81" t="s">
        <v>2</v>
      </c>
      <c r="EN66" s="81" t="s">
        <v>2</v>
      </c>
      <c r="EO66" s="81" t="s">
        <v>2</v>
      </c>
      <c r="EP66" s="81" t="s">
        <v>2</v>
      </c>
      <c r="EQ66" s="81" t="s">
        <v>2</v>
      </c>
      <c r="ER66" s="81" t="s">
        <v>2</v>
      </c>
      <c r="ES66" s="81" t="s">
        <v>2</v>
      </c>
      <c r="ET66" s="81" t="s">
        <v>2</v>
      </c>
      <c r="EU66" s="81" t="s">
        <v>2</v>
      </c>
      <c r="EV66" s="81" t="s">
        <v>2</v>
      </c>
      <c r="EW66" s="81" t="s">
        <v>2</v>
      </c>
      <c r="EX66" s="81" t="s">
        <v>2</v>
      </c>
      <c r="EY66" s="81" t="s">
        <v>2</v>
      </c>
      <c r="EZ66" s="81" t="s">
        <v>2</v>
      </c>
      <c r="FA66" s="81" t="s">
        <v>2</v>
      </c>
      <c r="FB66" s="81" t="s">
        <v>2</v>
      </c>
      <c r="FC66" s="81" t="s">
        <v>2</v>
      </c>
      <c r="FD66" s="81" t="s">
        <v>2</v>
      </c>
      <c r="FE66" s="81" t="s">
        <v>2</v>
      </c>
      <c r="FF66" s="81" t="s">
        <v>2</v>
      </c>
      <c r="FG66" s="81" t="s">
        <v>2</v>
      </c>
      <c r="FH66" s="81" t="s">
        <v>2</v>
      </c>
      <c r="FI66" s="81" t="s">
        <v>2</v>
      </c>
      <c r="FJ66" s="81" t="s">
        <v>2</v>
      </c>
      <c r="FK66" s="81" t="s">
        <v>2</v>
      </c>
      <c r="FL66" s="81" t="s">
        <v>2</v>
      </c>
      <c r="FM66" s="81" t="s">
        <v>2</v>
      </c>
      <c r="FN66" s="81" t="s">
        <v>2</v>
      </c>
      <c r="FO66" s="81" t="s">
        <v>2</v>
      </c>
      <c r="FP66" s="81" t="s">
        <v>2</v>
      </c>
      <c r="FQ66" s="81" t="s">
        <v>2</v>
      </c>
      <c r="FR66" s="81" t="s">
        <v>2</v>
      </c>
      <c r="FS66" s="81" t="s">
        <v>2</v>
      </c>
      <c r="FT66" s="81" t="s">
        <v>2</v>
      </c>
      <c r="FU66" s="81" t="s">
        <v>2</v>
      </c>
      <c r="FV66" s="81" t="s">
        <v>2</v>
      </c>
      <c r="FW66" s="81" t="s">
        <v>2</v>
      </c>
      <c r="FX66" s="81" t="s">
        <v>2</v>
      </c>
      <c r="FY66" s="81" t="s">
        <v>2</v>
      </c>
      <c r="FZ66" s="81" t="s">
        <v>2</v>
      </c>
      <c r="GA66" s="81" t="s">
        <v>2</v>
      </c>
      <c r="GB66" s="81" t="s">
        <v>2</v>
      </c>
      <c r="GC66" s="81" t="s">
        <v>2</v>
      </c>
      <c r="GD66" s="81" t="s">
        <v>2</v>
      </c>
      <c r="GE66" s="81" t="s">
        <v>2</v>
      </c>
      <c r="GF66" s="81" t="s">
        <v>2</v>
      </c>
      <c r="GG66" s="81" t="s">
        <v>2</v>
      </c>
      <c r="GH66" s="81" t="s">
        <v>2</v>
      </c>
      <c r="GI66" s="81" t="s">
        <v>2</v>
      </c>
      <c r="GJ66" s="81" t="s">
        <v>2</v>
      </c>
      <c r="GK66" s="81" t="s">
        <v>2</v>
      </c>
      <c r="GL66" s="81" t="s">
        <v>2</v>
      </c>
      <c r="GM66" s="81" t="s">
        <v>2</v>
      </c>
      <c r="GN66" s="81" t="s">
        <v>2</v>
      </c>
      <c r="GO66" s="81" t="s">
        <v>2</v>
      </c>
      <c r="GP66" s="81" t="s">
        <v>2</v>
      </c>
      <c r="GQ66" s="81" t="s">
        <v>2</v>
      </c>
      <c r="GR66" s="81" t="s">
        <v>2</v>
      </c>
      <c r="GS66" s="81" t="s">
        <v>2</v>
      </c>
      <c r="GT66" s="81" t="s">
        <v>2</v>
      </c>
      <c r="GU66" s="81" t="s">
        <v>2</v>
      </c>
      <c r="GV66" s="81" t="s">
        <v>2</v>
      </c>
      <c r="GW66" s="81" t="s">
        <v>2</v>
      </c>
      <c r="GX66" s="81" t="s">
        <v>2</v>
      </c>
      <c r="GY66" s="81" t="s">
        <v>2</v>
      </c>
      <c r="GZ66" s="81" t="s">
        <v>2</v>
      </c>
      <c r="HA66" s="81" t="s">
        <v>2</v>
      </c>
      <c r="HB66" s="81" t="s">
        <v>2</v>
      </c>
      <c r="HC66" s="81" t="s">
        <v>2</v>
      </c>
      <c r="HD66" s="81" t="s">
        <v>2</v>
      </c>
      <c r="HE66" s="81" t="s">
        <v>2</v>
      </c>
      <c r="HF66" s="81" t="s">
        <v>2</v>
      </c>
      <c r="HG66" s="81" t="s">
        <v>2</v>
      </c>
      <c r="HH66" s="81" t="s">
        <v>2</v>
      </c>
      <c r="HI66" s="81" t="s">
        <v>2</v>
      </c>
      <c r="HJ66" s="81" t="s">
        <v>2</v>
      </c>
      <c r="HK66" s="81" t="s">
        <v>2</v>
      </c>
      <c r="HL66" s="81" t="s">
        <v>2</v>
      </c>
      <c r="HM66" s="81" t="s">
        <v>2</v>
      </c>
      <c r="HN66" s="81" t="s">
        <v>2</v>
      </c>
      <c r="HO66" s="81" t="s">
        <v>2</v>
      </c>
      <c r="HP66" s="81" t="s">
        <v>2</v>
      </c>
      <c r="HQ66" s="81" t="s">
        <v>2</v>
      </c>
      <c r="HR66" s="81" t="s">
        <v>2</v>
      </c>
      <c r="HS66" s="81" t="s">
        <v>2</v>
      </c>
      <c r="HT66" s="81" t="s">
        <v>2</v>
      </c>
      <c r="HU66" s="81" t="s">
        <v>2</v>
      </c>
      <c r="HV66" s="81" t="s">
        <v>2</v>
      </c>
      <c r="HW66" s="81" t="s">
        <v>2</v>
      </c>
      <c r="HX66" s="81" t="s">
        <v>2</v>
      </c>
      <c r="HY66" s="81" t="s">
        <v>2</v>
      </c>
      <c r="HZ66" s="81" t="s">
        <v>2</v>
      </c>
      <c r="IA66" s="81" t="s">
        <v>2</v>
      </c>
      <c r="IB66" s="81" t="s">
        <v>2</v>
      </c>
      <c r="IC66" s="81" t="s">
        <v>2</v>
      </c>
      <c r="ID66" s="81" t="s">
        <v>2</v>
      </c>
      <c r="IE66" s="81" t="s">
        <v>2</v>
      </c>
      <c r="IF66" s="81" t="s">
        <v>2</v>
      </c>
      <c r="IG66" s="81" t="s">
        <v>2</v>
      </c>
      <c r="IH66" s="81" t="s">
        <v>2</v>
      </c>
      <c r="II66" s="81" t="s">
        <v>2</v>
      </c>
      <c r="IJ66" s="81" t="s">
        <v>2</v>
      </c>
      <c r="IK66" s="81" t="s">
        <v>2</v>
      </c>
      <c r="IL66" s="81" t="s">
        <v>2</v>
      </c>
      <c r="IM66" s="81" t="s">
        <v>2</v>
      </c>
      <c r="IN66" s="81" t="s">
        <v>2</v>
      </c>
      <c r="IO66" s="81" t="s">
        <v>2</v>
      </c>
      <c r="IP66" s="81" t="s">
        <v>2</v>
      </c>
      <c r="IQ66" s="81" t="s">
        <v>2</v>
      </c>
      <c r="IR66" s="81" t="s">
        <v>2</v>
      </c>
      <c r="IS66" s="81" t="s">
        <v>2</v>
      </c>
      <c r="IT66" s="81" t="s">
        <v>2</v>
      </c>
      <c r="IU66" s="81" t="s">
        <v>2</v>
      </c>
      <c r="IV66" s="81" t="s">
        <v>2</v>
      </c>
      <c r="IW66" s="81" t="s">
        <v>2</v>
      </c>
      <c r="IX66" s="81" t="s">
        <v>2</v>
      </c>
    </row>
    <row r="67" spans="1:258" s="82" customFormat="1" ht="10.5" hidden="1" customHeight="1" x14ac:dyDescent="0.2">
      <c r="A67" s="79"/>
      <c r="B67" s="47"/>
      <c r="C67" s="14"/>
      <c r="D67" s="83" t="s">
        <v>4</v>
      </c>
      <c r="E67" s="83"/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0</v>
      </c>
      <c r="S67" s="81">
        <v>0</v>
      </c>
      <c r="T67" s="81">
        <v>0</v>
      </c>
      <c r="U67" s="81">
        <v>0</v>
      </c>
      <c r="V67" s="81">
        <v>0</v>
      </c>
      <c r="W67" s="81">
        <v>0</v>
      </c>
      <c r="X67" s="81">
        <v>0</v>
      </c>
      <c r="Y67" s="81">
        <v>0</v>
      </c>
      <c r="Z67" s="81">
        <v>0</v>
      </c>
      <c r="AA67" s="81">
        <v>0</v>
      </c>
      <c r="AB67" s="81" t="s">
        <v>2</v>
      </c>
      <c r="AC67" s="81" t="s">
        <v>2</v>
      </c>
      <c r="AD67" s="81" t="s">
        <v>2</v>
      </c>
      <c r="AE67" s="81" t="s">
        <v>2</v>
      </c>
      <c r="AF67" s="81" t="s">
        <v>2</v>
      </c>
      <c r="AG67" s="81" t="s">
        <v>2</v>
      </c>
      <c r="AH67" s="81" t="s">
        <v>2</v>
      </c>
      <c r="AI67" s="81" t="s">
        <v>2</v>
      </c>
      <c r="AJ67" s="81" t="s">
        <v>2</v>
      </c>
      <c r="AK67" s="81" t="s">
        <v>2</v>
      </c>
      <c r="AL67" s="81" t="s">
        <v>2</v>
      </c>
      <c r="AM67" s="81" t="s">
        <v>2</v>
      </c>
      <c r="AN67" s="81" t="s">
        <v>2</v>
      </c>
      <c r="AO67" s="81" t="s">
        <v>2</v>
      </c>
      <c r="AP67" s="81" t="s">
        <v>2</v>
      </c>
      <c r="AQ67" s="81" t="s">
        <v>2</v>
      </c>
      <c r="AR67" s="81" t="s">
        <v>2</v>
      </c>
      <c r="AS67" s="81" t="s">
        <v>2</v>
      </c>
      <c r="AT67" s="81" t="s">
        <v>2</v>
      </c>
      <c r="AU67" s="81" t="s">
        <v>2</v>
      </c>
      <c r="AV67" s="81" t="s">
        <v>2</v>
      </c>
      <c r="AW67" s="81" t="s">
        <v>2</v>
      </c>
      <c r="AX67" s="81" t="s">
        <v>2</v>
      </c>
      <c r="AY67" s="81" t="s">
        <v>2</v>
      </c>
      <c r="AZ67" s="81" t="s">
        <v>2</v>
      </c>
      <c r="BA67" s="81" t="s">
        <v>2</v>
      </c>
      <c r="BB67" s="81" t="s">
        <v>2</v>
      </c>
      <c r="BC67" s="81" t="s">
        <v>2</v>
      </c>
      <c r="BD67" s="81" t="s">
        <v>2</v>
      </c>
      <c r="BE67" s="81" t="s">
        <v>2</v>
      </c>
      <c r="BF67" s="81" t="s">
        <v>2</v>
      </c>
      <c r="BG67" s="81" t="s">
        <v>2</v>
      </c>
      <c r="BH67" s="81" t="s">
        <v>2</v>
      </c>
      <c r="BI67" s="81" t="s">
        <v>2</v>
      </c>
      <c r="BJ67" s="81" t="s">
        <v>2</v>
      </c>
      <c r="BK67" s="81" t="s">
        <v>2</v>
      </c>
      <c r="BL67" s="81" t="s">
        <v>2</v>
      </c>
      <c r="BM67" s="81" t="s">
        <v>2</v>
      </c>
      <c r="BN67" s="81" t="s">
        <v>2</v>
      </c>
      <c r="BO67" s="81" t="s">
        <v>2</v>
      </c>
      <c r="BP67" s="81" t="s">
        <v>2</v>
      </c>
      <c r="BQ67" s="81" t="s">
        <v>2</v>
      </c>
      <c r="BR67" s="81" t="s">
        <v>2</v>
      </c>
      <c r="BS67" s="81" t="s">
        <v>2</v>
      </c>
      <c r="BT67" s="81" t="s">
        <v>2</v>
      </c>
      <c r="BU67" s="81" t="s">
        <v>2</v>
      </c>
      <c r="BV67" s="81" t="s">
        <v>2</v>
      </c>
      <c r="BW67" s="81" t="s">
        <v>2</v>
      </c>
      <c r="BX67" s="81" t="s">
        <v>2</v>
      </c>
      <c r="BY67" s="81" t="s">
        <v>2</v>
      </c>
      <c r="BZ67" s="81" t="s">
        <v>2</v>
      </c>
      <c r="CA67" s="81" t="s">
        <v>2</v>
      </c>
      <c r="CB67" s="81" t="s">
        <v>2</v>
      </c>
      <c r="CC67" s="81" t="s">
        <v>2</v>
      </c>
      <c r="CD67" s="81" t="s">
        <v>2</v>
      </c>
      <c r="CE67" s="81" t="s">
        <v>2</v>
      </c>
      <c r="CF67" s="81" t="s">
        <v>2</v>
      </c>
      <c r="CG67" s="81" t="s">
        <v>2</v>
      </c>
      <c r="CH67" s="81" t="s">
        <v>2</v>
      </c>
      <c r="CI67" s="81" t="s">
        <v>2</v>
      </c>
      <c r="CJ67" s="81" t="s">
        <v>2</v>
      </c>
      <c r="CK67" s="81" t="s">
        <v>2</v>
      </c>
      <c r="CL67" s="81" t="s">
        <v>2</v>
      </c>
      <c r="CM67" s="81" t="s">
        <v>2</v>
      </c>
      <c r="CN67" s="81" t="s">
        <v>2</v>
      </c>
      <c r="CO67" s="81" t="s">
        <v>2</v>
      </c>
      <c r="CP67" s="81" t="s">
        <v>2</v>
      </c>
      <c r="CQ67" s="81" t="s">
        <v>2</v>
      </c>
      <c r="CR67" s="81" t="s">
        <v>2</v>
      </c>
      <c r="CS67" s="81" t="s">
        <v>2</v>
      </c>
      <c r="CT67" s="81" t="s">
        <v>2</v>
      </c>
      <c r="CU67" s="81" t="s">
        <v>2</v>
      </c>
      <c r="CV67" s="81" t="s">
        <v>2</v>
      </c>
      <c r="CW67" s="81" t="s">
        <v>2</v>
      </c>
      <c r="CX67" s="81" t="s">
        <v>2</v>
      </c>
      <c r="CY67" s="81" t="s">
        <v>2</v>
      </c>
      <c r="CZ67" s="81" t="s">
        <v>2</v>
      </c>
      <c r="DA67" s="81" t="s">
        <v>2</v>
      </c>
      <c r="DB67" s="81" t="s">
        <v>2</v>
      </c>
      <c r="DC67" s="81" t="s">
        <v>2</v>
      </c>
      <c r="DD67" s="81" t="s">
        <v>2</v>
      </c>
      <c r="DE67" s="81" t="s">
        <v>2</v>
      </c>
      <c r="DF67" s="81" t="s">
        <v>2</v>
      </c>
      <c r="DG67" s="81" t="s">
        <v>2</v>
      </c>
      <c r="DH67" s="81" t="s">
        <v>2</v>
      </c>
      <c r="DI67" s="81" t="s">
        <v>2</v>
      </c>
      <c r="DJ67" s="81" t="s">
        <v>2</v>
      </c>
      <c r="DK67" s="81" t="s">
        <v>2</v>
      </c>
      <c r="DL67" s="81" t="s">
        <v>2</v>
      </c>
      <c r="DM67" s="81" t="s">
        <v>2</v>
      </c>
      <c r="DN67" s="81" t="s">
        <v>2</v>
      </c>
      <c r="DO67" s="81" t="s">
        <v>2</v>
      </c>
      <c r="DP67" s="81" t="s">
        <v>2</v>
      </c>
      <c r="DQ67" s="81" t="s">
        <v>2</v>
      </c>
      <c r="DR67" s="81" t="s">
        <v>2</v>
      </c>
      <c r="DS67" s="81" t="s">
        <v>2</v>
      </c>
      <c r="DT67" s="81" t="s">
        <v>2</v>
      </c>
      <c r="DU67" s="81" t="s">
        <v>2</v>
      </c>
      <c r="DV67" s="81" t="s">
        <v>2</v>
      </c>
      <c r="DW67" s="81" t="s">
        <v>2</v>
      </c>
      <c r="DX67" s="81" t="s">
        <v>2</v>
      </c>
      <c r="DY67" s="81" t="s">
        <v>2</v>
      </c>
      <c r="DZ67" s="81" t="s">
        <v>2</v>
      </c>
      <c r="EA67" s="81" t="s">
        <v>2</v>
      </c>
      <c r="EB67" s="81" t="s">
        <v>2</v>
      </c>
      <c r="EC67" s="81" t="s">
        <v>2</v>
      </c>
      <c r="ED67" s="81" t="s">
        <v>2</v>
      </c>
      <c r="EE67" s="81" t="s">
        <v>2</v>
      </c>
      <c r="EF67" s="81" t="s">
        <v>2</v>
      </c>
      <c r="EG67" s="81" t="s">
        <v>2</v>
      </c>
      <c r="EH67" s="81" t="s">
        <v>2</v>
      </c>
      <c r="EI67" s="81" t="s">
        <v>2</v>
      </c>
      <c r="EJ67" s="81" t="s">
        <v>2</v>
      </c>
      <c r="EK67" s="81" t="s">
        <v>2</v>
      </c>
      <c r="EL67" s="81" t="s">
        <v>2</v>
      </c>
      <c r="EM67" s="81" t="s">
        <v>2</v>
      </c>
      <c r="EN67" s="81" t="s">
        <v>2</v>
      </c>
      <c r="EO67" s="81" t="s">
        <v>2</v>
      </c>
      <c r="EP67" s="81" t="s">
        <v>2</v>
      </c>
      <c r="EQ67" s="81" t="s">
        <v>2</v>
      </c>
      <c r="ER67" s="81" t="s">
        <v>2</v>
      </c>
      <c r="ES67" s="81" t="s">
        <v>2</v>
      </c>
      <c r="ET67" s="81" t="s">
        <v>2</v>
      </c>
      <c r="EU67" s="81" t="s">
        <v>2</v>
      </c>
      <c r="EV67" s="81" t="s">
        <v>2</v>
      </c>
      <c r="EW67" s="81" t="s">
        <v>2</v>
      </c>
      <c r="EX67" s="81" t="s">
        <v>2</v>
      </c>
      <c r="EY67" s="81" t="s">
        <v>2</v>
      </c>
      <c r="EZ67" s="81" t="s">
        <v>2</v>
      </c>
      <c r="FA67" s="81" t="s">
        <v>2</v>
      </c>
      <c r="FB67" s="81" t="s">
        <v>2</v>
      </c>
      <c r="FC67" s="81" t="s">
        <v>2</v>
      </c>
      <c r="FD67" s="81" t="s">
        <v>2</v>
      </c>
      <c r="FE67" s="81" t="s">
        <v>2</v>
      </c>
      <c r="FF67" s="81" t="s">
        <v>2</v>
      </c>
      <c r="FG67" s="81" t="s">
        <v>2</v>
      </c>
      <c r="FH67" s="81" t="s">
        <v>2</v>
      </c>
      <c r="FI67" s="81" t="s">
        <v>2</v>
      </c>
      <c r="FJ67" s="81" t="s">
        <v>2</v>
      </c>
      <c r="FK67" s="81" t="s">
        <v>2</v>
      </c>
      <c r="FL67" s="81" t="s">
        <v>2</v>
      </c>
      <c r="FM67" s="81" t="s">
        <v>2</v>
      </c>
      <c r="FN67" s="81" t="s">
        <v>2</v>
      </c>
      <c r="FO67" s="81" t="s">
        <v>2</v>
      </c>
      <c r="FP67" s="81" t="s">
        <v>2</v>
      </c>
      <c r="FQ67" s="81" t="s">
        <v>2</v>
      </c>
      <c r="FR67" s="81" t="s">
        <v>2</v>
      </c>
      <c r="FS67" s="81" t="s">
        <v>2</v>
      </c>
      <c r="FT67" s="81" t="s">
        <v>2</v>
      </c>
      <c r="FU67" s="81" t="s">
        <v>2</v>
      </c>
      <c r="FV67" s="81" t="s">
        <v>2</v>
      </c>
      <c r="FW67" s="81" t="s">
        <v>2</v>
      </c>
      <c r="FX67" s="81" t="s">
        <v>2</v>
      </c>
      <c r="FY67" s="81" t="s">
        <v>2</v>
      </c>
      <c r="FZ67" s="81" t="s">
        <v>2</v>
      </c>
      <c r="GA67" s="81" t="s">
        <v>2</v>
      </c>
      <c r="GB67" s="81" t="s">
        <v>2</v>
      </c>
      <c r="GC67" s="81" t="s">
        <v>2</v>
      </c>
      <c r="GD67" s="81" t="s">
        <v>2</v>
      </c>
      <c r="GE67" s="81" t="s">
        <v>2</v>
      </c>
      <c r="GF67" s="81" t="s">
        <v>2</v>
      </c>
      <c r="GG67" s="81" t="s">
        <v>2</v>
      </c>
      <c r="GH67" s="81" t="s">
        <v>2</v>
      </c>
      <c r="GI67" s="81" t="s">
        <v>2</v>
      </c>
      <c r="GJ67" s="81" t="s">
        <v>2</v>
      </c>
      <c r="GK67" s="81" t="s">
        <v>2</v>
      </c>
      <c r="GL67" s="81" t="s">
        <v>2</v>
      </c>
      <c r="GM67" s="81" t="s">
        <v>2</v>
      </c>
      <c r="GN67" s="81" t="s">
        <v>2</v>
      </c>
      <c r="GO67" s="81" t="s">
        <v>2</v>
      </c>
      <c r="GP67" s="81" t="s">
        <v>2</v>
      </c>
      <c r="GQ67" s="81" t="s">
        <v>2</v>
      </c>
      <c r="GR67" s="81" t="s">
        <v>2</v>
      </c>
      <c r="GS67" s="81" t="s">
        <v>2</v>
      </c>
      <c r="GT67" s="81" t="s">
        <v>2</v>
      </c>
      <c r="GU67" s="81" t="s">
        <v>2</v>
      </c>
      <c r="GV67" s="81" t="s">
        <v>2</v>
      </c>
      <c r="GW67" s="81" t="s">
        <v>2</v>
      </c>
      <c r="GX67" s="81" t="s">
        <v>2</v>
      </c>
      <c r="GY67" s="81" t="s">
        <v>2</v>
      </c>
      <c r="GZ67" s="81" t="s">
        <v>2</v>
      </c>
      <c r="HA67" s="81" t="s">
        <v>2</v>
      </c>
      <c r="HB67" s="81" t="s">
        <v>2</v>
      </c>
      <c r="HC67" s="81" t="s">
        <v>2</v>
      </c>
      <c r="HD67" s="81" t="s">
        <v>2</v>
      </c>
      <c r="HE67" s="81" t="s">
        <v>2</v>
      </c>
      <c r="HF67" s="81" t="s">
        <v>2</v>
      </c>
      <c r="HG67" s="81" t="s">
        <v>2</v>
      </c>
      <c r="HH67" s="81" t="s">
        <v>2</v>
      </c>
      <c r="HI67" s="81" t="s">
        <v>2</v>
      </c>
      <c r="HJ67" s="81" t="s">
        <v>2</v>
      </c>
      <c r="HK67" s="81" t="s">
        <v>2</v>
      </c>
      <c r="HL67" s="81" t="s">
        <v>2</v>
      </c>
      <c r="HM67" s="81" t="s">
        <v>2</v>
      </c>
      <c r="HN67" s="81" t="s">
        <v>2</v>
      </c>
      <c r="HO67" s="81" t="s">
        <v>2</v>
      </c>
      <c r="HP67" s="81" t="s">
        <v>2</v>
      </c>
      <c r="HQ67" s="81" t="s">
        <v>2</v>
      </c>
      <c r="HR67" s="81" t="s">
        <v>2</v>
      </c>
      <c r="HS67" s="81" t="s">
        <v>2</v>
      </c>
      <c r="HT67" s="81" t="s">
        <v>2</v>
      </c>
      <c r="HU67" s="81" t="s">
        <v>2</v>
      </c>
      <c r="HV67" s="81" t="s">
        <v>2</v>
      </c>
      <c r="HW67" s="81" t="s">
        <v>2</v>
      </c>
      <c r="HX67" s="81" t="s">
        <v>2</v>
      </c>
      <c r="HY67" s="81" t="s">
        <v>2</v>
      </c>
      <c r="HZ67" s="81" t="s">
        <v>2</v>
      </c>
      <c r="IA67" s="81" t="s">
        <v>2</v>
      </c>
      <c r="IB67" s="81" t="s">
        <v>2</v>
      </c>
      <c r="IC67" s="81" t="s">
        <v>2</v>
      </c>
      <c r="ID67" s="81" t="s">
        <v>2</v>
      </c>
      <c r="IE67" s="81" t="s">
        <v>2</v>
      </c>
      <c r="IF67" s="81" t="s">
        <v>2</v>
      </c>
      <c r="IG67" s="81" t="s">
        <v>2</v>
      </c>
      <c r="IH67" s="81" t="s">
        <v>2</v>
      </c>
      <c r="II67" s="81" t="s">
        <v>2</v>
      </c>
      <c r="IJ67" s="81" t="s">
        <v>2</v>
      </c>
      <c r="IK67" s="81" t="s">
        <v>2</v>
      </c>
      <c r="IL67" s="81" t="s">
        <v>2</v>
      </c>
      <c r="IM67" s="81" t="s">
        <v>2</v>
      </c>
      <c r="IN67" s="81" t="s">
        <v>2</v>
      </c>
      <c r="IO67" s="81" t="s">
        <v>2</v>
      </c>
      <c r="IP67" s="81" t="s">
        <v>2</v>
      </c>
      <c r="IQ67" s="81" t="s">
        <v>2</v>
      </c>
      <c r="IR67" s="81" t="s">
        <v>2</v>
      </c>
      <c r="IS67" s="81" t="s">
        <v>2</v>
      </c>
      <c r="IT67" s="81" t="s">
        <v>2</v>
      </c>
      <c r="IU67" s="81" t="s">
        <v>2</v>
      </c>
      <c r="IV67" s="81" t="s">
        <v>2</v>
      </c>
      <c r="IW67" s="81" t="s">
        <v>2</v>
      </c>
      <c r="IX67" s="81" t="s">
        <v>2</v>
      </c>
    </row>
    <row r="68" spans="1:258" s="38" customFormat="1" ht="10.5" hidden="1" customHeight="1" x14ac:dyDescent="0.25">
      <c r="A68" s="84"/>
      <c r="B68" s="47"/>
      <c r="C68" s="14"/>
      <c r="D68" s="83" t="s">
        <v>5</v>
      </c>
      <c r="E68" s="83"/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81">
        <v>0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  <c r="W68" s="81">
        <v>0</v>
      </c>
      <c r="X68" s="81">
        <v>0</v>
      </c>
      <c r="Y68" s="81">
        <v>0</v>
      </c>
      <c r="Z68" s="81">
        <v>0</v>
      </c>
      <c r="AA68" s="81">
        <v>0</v>
      </c>
      <c r="AB68" s="81" t="s">
        <v>2</v>
      </c>
      <c r="AC68" s="81" t="s">
        <v>2</v>
      </c>
      <c r="AD68" s="81" t="s">
        <v>2</v>
      </c>
      <c r="AE68" s="81" t="s">
        <v>2</v>
      </c>
      <c r="AF68" s="81" t="s">
        <v>2</v>
      </c>
      <c r="AG68" s="81" t="s">
        <v>2</v>
      </c>
      <c r="AH68" s="81" t="s">
        <v>2</v>
      </c>
      <c r="AI68" s="81" t="s">
        <v>2</v>
      </c>
      <c r="AJ68" s="81" t="s">
        <v>2</v>
      </c>
      <c r="AK68" s="81" t="s">
        <v>2</v>
      </c>
      <c r="AL68" s="81" t="s">
        <v>2</v>
      </c>
      <c r="AM68" s="81" t="s">
        <v>2</v>
      </c>
      <c r="AN68" s="81" t="s">
        <v>2</v>
      </c>
      <c r="AO68" s="81" t="s">
        <v>2</v>
      </c>
      <c r="AP68" s="81" t="s">
        <v>2</v>
      </c>
      <c r="AQ68" s="81" t="s">
        <v>2</v>
      </c>
      <c r="AR68" s="81" t="s">
        <v>2</v>
      </c>
      <c r="AS68" s="81" t="s">
        <v>2</v>
      </c>
      <c r="AT68" s="81" t="s">
        <v>2</v>
      </c>
      <c r="AU68" s="81" t="s">
        <v>2</v>
      </c>
      <c r="AV68" s="81" t="s">
        <v>2</v>
      </c>
      <c r="AW68" s="81" t="s">
        <v>2</v>
      </c>
      <c r="AX68" s="81" t="s">
        <v>2</v>
      </c>
      <c r="AY68" s="81" t="s">
        <v>2</v>
      </c>
      <c r="AZ68" s="81" t="s">
        <v>2</v>
      </c>
      <c r="BA68" s="81" t="s">
        <v>2</v>
      </c>
      <c r="BB68" s="81" t="s">
        <v>2</v>
      </c>
      <c r="BC68" s="81" t="s">
        <v>2</v>
      </c>
      <c r="BD68" s="81" t="s">
        <v>2</v>
      </c>
      <c r="BE68" s="81" t="s">
        <v>2</v>
      </c>
      <c r="BF68" s="81" t="s">
        <v>2</v>
      </c>
      <c r="BG68" s="81" t="s">
        <v>2</v>
      </c>
      <c r="BH68" s="81" t="s">
        <v>2</v>
      </c>
      <c r="BI68" s="81" t="s">
        <v>2</v>
      </c>
      <c r="BJ68" s="81" t="s">
        <v>2</v>
      </c>
      <c r="BK68" s="81" t="s">
        <v>2</v>
      </c>
      <c r="BL68" s="81" t="s">
        <v>2</v>
      </c>
      <c r="BM68" s="81" t="s">
        <v>2</v>
      </c>
      <c r="BN68" s="81" t="s">
        <v>2</v>
      </c>
      <c r="BO68" s="81" t="s">
        <v>2</v>
      </c>
      <c r="BP68" s="81" t="s">
        <v>2</v>
      </c>
      <c r="BQ68" s="81" t="s">
        <v>2</v>
      </c>
      <c r="BR68" s="81" t="s">
        <v>2</v>
      </c>
      <c r="BS68" s="81" t="s">
        <v>2</v>
      </c>
      <c r="BT68" s="81" t="s">
        <v>2</v>
      </c>
      <c r="BU68" s="81" t="s">
        <v>2</v>
      </c>
      <c r="BV68" s="81" t="s">
        <v>2</v>
      </c>
      <c r="BW68" s="81" t="s">
        <v>2</v>
      </c>
      <c r="BX68" s="81" t="s">
        <v>2</v>
      </c>
      <c r="BY68" s="81" t="s">
        <v>2</v>
      </c>
      <c r="BZ68" s="81" t="s">
        <v>2</v>
      </c>
      <c r="CA68" s="81" t="s">
        <v>2</v>
      </c>
      <c r="CB68" s="81" t="s">
        <v>2</v>
      </c>
      <c r="CC68" s="81" t="s">
        <v>2</v>
      </c>
      <c r="CD68" s="81" t="s">
        <v>2</v>
      </c>
      <c r="CE68" s="81" t="s">
        <v>2</v>
      </c>
      <c r="CF68" s="81" t="s">
        <v>2</v>
      </c>
      <c r="CG68" s="81" t="s">
        <v>2</v>
      </c>
      <c r="CH68" s="81" t="s">
        <v>2</v>
      </c>
      <c r="CI68" s="81" t="s">
        <v>2</v>
      </c>
      <c r="CJ68" s="81" t="s">
        <v>2</v>
      </c>
      <c r="CK68" s="81" t="s">
        <v>2</v>
      </c>
      <c r="CL68" s="81" t="s">
        <v>2</v>
      </c>
      <c r="CM68" s="81" t="s">
        <v>2</v>
      </c>
      <c r="CN68" s="81" t="s">
        <v>2</v>
      </c>
      <c r="CO68" s="81" t="s">
        <v>2</v>
      </c>
      <c r="CP68" s="81" t="s">
        <v>2</v>
      </c>
      <c r="CQ68" s="81" t="s">
        <v>2</v>
      </c>
      <c r="CR68" s="81" t="s">
        <v>2</v>
      </c>
      <c r="CS68" s="81" t="s">
        <v>2</v>
      </c>
      <c r="CT68" s="81" t="s">
        <v>2</v>
      </c>
      <c r="CU68" s="81" t="s">
        <v>2</v>
      </c>
      <c r="CV68" s="81" t="s">
        <v>2</v>
      </c>
      <c r="CW68" s="81" t="s">
        <v>2</v>
      </c>
      <c r="CX68" s="81" t="s">
        <v>2</v>
      </c>
      <c r="CY68" s="81" t="s">
        <v>2</v>
      </c>
      <c r="CZ68" s="81" t="s">
        <v>2</v>
      </c>
      <c r="DA68" s="81" t="s">
        <v>2</v>
      </c>
      <c r="DB68" s="81" t="s">
        <v>2</v>
      </c>
      <c r="DC68" s="81" t="s">
        <v>2</v>
      </c>
      <c r="DD68" s="81" t="s">
        <v>2</v>
      </c>
      <c r="DE68" s="81" t="s">
        <v>2</v>
      </c>
      <c r="DF68" s="81" t="s">
        <v>2</v>
      </c>
      <c r="DG68" s="81" t="s">
        <v>2</v>
      </c>
      <c r="DH68" s="81" t="s">
        <v>2</v>
      </c>
      <c r="DI68" s="81" t="s">
        <v>2</v>
      </c>
      <c r="DJ68" s="81" t="s">
        <v>2</v>
      </c>
      <c r="DK68" s="81" t="s">
        <v>2</v>
      </c>
      <c r="DL68" s="81" t="s">
        <v>2</v>
      </c>
      <c r="DM68" s="81" t="s">
        <v>2</v>
      </c>
      <c r="DN68" s="81" t="s">
        <v>2</v>
      </c>
      <c r="DO68" s="81" t="s">
        <v>2</v>
      </c>
      <c r="DP68" s="81" t="s">
        <v>2</v>
      </c>
      <c r="DQ68" s="81" t="s">
        <v>2</v>
      </c>
      <c r="DR68" s="81" t="s">
        <v>2</v>
      </c>
      <c r="DS68" s="81" t="s">
        <v>2</v>
      </c>
      <c r="DT68" s="81" t="s">
        <v>2</v>
      </c>
      <c r="DU68" s="81" t="s">
        <v>2</v>
      </c>
      <c r="DV68" s="81" t="s">
        <v>2</v>
      </c>
      <c r="DW68" s="81" t="s">
        <v>2</v>
      </c>
      <c r="DX68" s="81" t="s">
        <v>2</v>
      </c>
      <c r="DY68" s="81" t="s">
        <v>2</v>
      </c>
      <c r="DZ68" s="81" t="s">
        <v>2</v>
      </c>
      <c r="EA68" s="81" t="s">
        <v>2</v>
      </c>
      <c r="EB68" s="81" t="s">
        <v>2</v>
      </c>
      <c r="EC68" s="81" t="s">
        <v>2</v>
      </c>
      <c r="ED68" s="81" t="s">
        <v>2</v>
      </c>
      <c r="EE68" s="81" t="s">
        <v>2</v>
      </c>
      <c r="EF68" s="81" t="s">
        <v>2</v>
      </c>
      <c r="EG68" s="81" t="s">
        <v>2</v>
      </c>
      <c r="EH68" s="81" t="s">
        <v>2</v>
      </c>
      <c r="EI68" s="81" t="s">
        <v>2</v>
      </c>
      <c r="EJ68" s="81" t="s">
        <v>2</v>
      </c>
      <c r="EK68" s="81" t="s">
        <v>2</v>
      </c>
      <c r="EL68" s="81" t="s">
        <v>2</v>
      </c>
      <c r="EM68" s="81" t="s">
        <v>2</v>
      </c>
      <c r="EN68" s="81" t="s">
        <v>2</v>
      </c>
      <c r="EO68" s="81" t="s">
        <v>2</v>
      </c>
      <c r="EP68" s="81" t="s">
        <v>2</v>
      </c>
      <c r="EQ68" s="81" t="s">
        <v>2</v>
      </c>
      <c r="ER68" s="81" t="s">
        <v>2</v>
      </c>
      <c r="ES68" s="81" t="s">
        <v>2</v>
      </c>
      <c r="ET68" s="81" t="s">
        <v>2</v>
      </c>
      <c r="EU68" s="81" t="s">
        <v>2</v>
      </c>
      <c r="EV68" s="81" t="s">
        <v>2</v>
      </c>
      <c r="EW68" s="81" t="s">
        <v>2</v>
      </c>
      <c r="EX68" s="81" t="s">
        <v>2</v>
      </c>
      <c r="EY68" s="81" t="s">
        <v>2</v>
      </c>
      <c r="EZ68" s="81" t="s">
        <v>2</v>
      </c>
      <c r="FA68" s="81" t="s">
        <v>2</v>
      </c>
      <c r="FB68" s="81" t="s">
        <v>2</v>
      </c>
      <c r="FC68" s="81" t="s">
        <v>2</v>
      </c>
      <c r="FD68" s="81" t="s">
        <v>2</v>
      </c>
      <c r="FE68" s="81" t="s">
        <v>2</v>
      </c>
      <c r="FF68" s="81" t="s">
        <v>2</v>
      </c>
      <c r="FG68" s="81" t="s">
        <v>2</v>
      </c>
      <c r="FH68" s="81" t="s">
        <v>2</v>
      </c>
      <c r="FI68" s="81" t="s">
        <v>2</v>
      </c>
      <c r="FJ68" s="81" t="s">
        <v>2</v>
      </c>
      <c r="FK68" s="81" t="s">
        <v>2</v>
      </c>
      <c r="FL68" s="81" t="s">
        <v>2</v>
      </c>
      <c r="FM68" s="81" t="s">
        <v>2</v>
      </c>
      <c r="FN68" s="81" t="s">
        <v>2</v>
      </c>
      <c r="FO68" s="81" t="s">
        <v>2</v>
      </c>
      <c r="FP68" s="81" t="s">
        <v>2</v>
      </c>
      <c r="FQ68" s="81" t="s">
        <v>2</v>
      </c>
      <c r="FR68" s="81" t="s">
        <v>2</v>
      </c>
      <c r="FS68" s="81" t="s">
        <v>2</v>
      </c>
      <c r="FT68" s="81" t="s">
        <v>2</v>
      </c>
      <c r="FU68" s="81" t="s">
        <v>2</v>
      </c>
      <c r="FV68" s="81" t="s">
        <v>2</v>
      </c>
      <c r="FW68" s="81" t="s">
        <v>2</v>
      </c>
      <c r="FX68" s="81" t="s">
        <v>2</v>
      </c>
      <c r="FY68" s="81" t="s">
        <v>2</v>
      </c>
      <c r="FZ68" s="81" t="s">
        <v>2</v>
      </c>
      <c r="GA68" s="81" t="s">
        <v>2</v>
      </c>
      <c r="GB68" s="81" t="s">
        <v>2</v>
      </c>
      <c r="GC68" s="81" t="s">
        <v>2</v>
      </c>
      <c r="GD68" s="81" t="s">
        <v>2</v>
      </c>
      <c r="GE68" s="81" t="s">
        <v>2</v>
      </c>
      <c r="GF68" s="81" t="s">
        <v>2</v>
      </c>
      <c r="GG68" s="81" t="s">
        <v>2</v>
      </c>
      <c r="GH68" s="81" t="s">
        <v>2</v>
      </c>
      <c r="GI68" s="81" t="s">
        <v>2</v>
      </c>
      <c r="GJ68" s="81" t="s">
        <v>2</v>
      </c>
      <c r="GK68" s="81" t="s">
        <v>2</v>
      </c>
      <c r="GL68" s="81" t="s">
        <v>2</v>
      </c>
      <c r="GM68" s="81" t="s">
        <v>2</v>
      </c>
      <c r="GN68" s="81" t="s">
        <v>2</v>
      </c>
      <c r="GO68" s="81" t="s">
        <v>2</v>
      </c>
      <c r="GP68" s="81" t="s">
        <v>2</v>
      </c>
      <c r="GQ68" s="81" t="s">
        <v>2</v>
      </c>
      <c r="GR68" s="81" t="s">
        <v>2</v>
      </c>
      <c r="GS68" s="81" t="s">
        <v>2</v>
      </c>
      <c r="GT68" s="81" t="s">
        <v>2</v>
      </c>
      <c r="GU68" s="81" t="s">
        <v>2</v>
      </c>
      <c r="GV68" s="81" t="s">
        <v>2</v>
      </c>
      <c r="GW68" s="81" t="s">
        <v>2</v>
      </c>
      <c r="GX68" s="81" t="s">
        <v>2</v>
      </c>
      <c r="GY68" s="81" t="s">
        <v>2</v>
      </c>
      <c r="GZ68" s="81" t="s">
        <v>2</v>
      </c>
      <c r="HA68" s="81" t="s">
        <v>2</v>
      </c>
      <c r="HB68" s="81" t="s">
        <v>2</v>
      </c>
      <c r="HC68" s="81" t="s">
        <v>2</v>
      </c>
      <c r="HD68" s="81" t="s">
        <v>2</v>
      </c>
      <c r="HE68" s="81" t="s">
        <v>2</v>
      </c>
      <c r="HF68" s="81" t="s">
        <v>2</v>
      </c>
      <c r="HG68" s="81" t="s">
        <v>2</v>
      </c>
      <c r="HH68" s="81" t="s">
        <v>2</v>
      </c>
      <c r="HI68" s="81" t="s">
        <v>2</v>
      </c>
      <c r="HJ68" s="81" t="s">
        <v>2</v>
      </c>
      <c r="HK68" s="81" t="s">
        <v>2</v>
      </c>
      <c r="HL68" s="81" t="s">
        <v>2</v>
      </c>
      <c r="HM68" s="81" t="s">
        <v>2</v>
      </c>
      <c r="HN68" s="81" t="s">
        <v>2</v>
      </c>
      <c r="HO68" s="81" t="s">
        <v>2</v>
      </c>
      <c r="HP68" s="81" t="s">
        <v>2</v>
      </c>
      <c r="HQ68" s="81" t="s">
        <v>2</v>
      </c>
      <c r="HR68" s="81" t="s">
        <v>2</v>
      </c>
      <c r="HS68" s="81" t="s">
        <v>2</v>
      </c>
      <c r="HT68" s="81" t="s">
        <v>2</v>
      </c>
      <c r="HU68" s="81" t="s">
        <v>2</v>
      </c>
      <c r="HV68" s="81" t="s">
        <v>2</v>
      </c>
      <c r="HW68" s="81" t="s">
        <v>2</v>
      </c>
      <c r="HX68" s="81" t="s">
        <v>2</v>
      </c>
      <c r="HY68" s="81" t="s">
        <v>2</v>
      </c>
      <c r="HZ68" s="81" t="s">
        <v>2</v>
      </c>
      <c r="IA68" s="81" t="s">
        <v>2</v>
      </c>
      <c r="IB68" s="81" t="s">
        <v>2</v>
      </c>
      <c r="IC68" s="81" t="s">
        <v>2</v>
      </c>
      <c r="ID68" s="81" t="s">
        <v>2</v>
      </c>
      <c r="IE68" s="81" t="s">
        <v>2</v>
      </c>
      <c r="IF68" s="81" t="s">
        <v>2</v>
      </c>
      <c r="IG68" s="81" t="s">
        <v>2</v>
      </c>
      <c r="IH68" s="81" t="s">
        <v>2</v>
      </c>
      <c r="II68" s="81" t="s">
        <v>2</v>
      </c>
      <c r="IJ68" s="81" t="s">
        <v>2</v>
      </c>
      <c r="IK68" s="81" t="s">
        <v>2</v>
      </c>
      <c r="IL68" s="81" t="s">
        <v>2</v>
      </c>
      <c r="IM68" s="81" t="s">
        <v>2</v>
      </c>
      <c r="IN68" s="81" t="s">
        <v>2</v>
      </c>
      <c r="IO68" s="81" t="s">
        <v>2</v>
      </c>
      <c r="IP68" s="81" t="s">
        <v>2</v>
      </c>
      <c r="IQ68" s="81" t="s">
        <v>2</v>
      </c>
      <c r="IR68" s="81" t="s">
        <v>2</v>
      </c>
      <c r="IS68" s="81" t="s">
        <v>2</v>
      </c>
      <c r="IT68" s="81" t="s">
        <v>2</v>
      </c>
      <c r="IU68" s="81" t="s">
        <v>2</v>
      </c>
      <c r="IV68" s="81" t="s">
        <v>2</v>
      </c>
      <c r="IW68" s="81" t="s">
        <v>2</v>
      </c>
      <c r="IX68" s="81" t="s">
        <v>2</v>
      </c>
    </row>
    <row r="69" spans="1:258" s="38" customFormat="1" ht="10.5" hidden="1" customHeight="1" x14ac:dyDescent="0.25">
      <c r="A69" s="84"/>
      <c r="B69" s="44"/>
      <c r="C69" s="10"/>
      <c r="D69" s="83" t="s">
        <v>179</v>
      </c>
      <c r="E69" s="37"/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  <c r="Z69" s="81">
        <v>0</v>
      </c>
      <c r="AA69" s="81">
        <v>0</v>
      </c>
      <c r="AB69" s="81" t="s">
        <v>2</v>
      </c>
      <c r="AC69" s="81" t="s">
        <v>2</v>
      </c>
      <c r="AD69" s="81" t="s">
        <v>2</v>
      </c>
      <c r="AE69" s="81" t="s">
        <v>2</v>
      </c>
      <c r="AF69" s="81" t="s">
        <v>2</v>
      </c>
      <c r="AG69" s="81" t="s">
        <v>2</v>
      </c>
      <c r="AH69" s="81" t="s">
        <v>2</v>
      </c>
      <c r="AI69" s="81" t="s">
        <v>2</v>
      </c>
      <c r="AJ69" s="81" t="s">
        <v>2</v>
      </c>
      <c r="AK69" s="81" t="s">
        <v>2</v>
      </c>
      <c r="AL69" s="81" t="s">
        <v>2</v>
      </c>
      <c r="AM69" s="81" t="s">
        <v>2</v>
      </c>
      <c r="AN69" s="81" t="s">
        <v>2</v>
      </c>
      <c r="AO69" s="81" t="s">
        <v>2</v>
      </c>
      <c r="AP69" s="81" t="s">
        <v>2</v>
      </c>
      <c r="AQ69" s="81" t="s">
        <v>2</v>
      </c>
      <c r="AR69" s="81" t="s">
        <v>2</v>
      </c>
      <c r="AS69" s="81" t="s">
        <v>2</v>
      </c>
      <c r="AT69" s="81" t="s">
        <v>2</v>
      </c>
      <c r="AU69" s="81" t="s">
        <v>2</v>
      </c>
      <c r="AV69" s="81" t="s">
        <v>2</v>
      </c>
      <c r="AW69" s="81" t="s">
        <v>2</v>
      </c>
      <c r="AX69" s="81" t="s">
        <v>2</v>
      </c>
      <c r="AY69" s="81" t="s">
        <v>2</v>
      </c>
      <c r="AZ69" s="81" t="s">
        <v>2</v>
      </c>
      <c r="BA69" s="81" t="s">
        <v>2</v>
      </c>
      <c r="BB69" s="81" t="s">
        <v>2</v>
      </c>
      <c r="BC69" s="81" t="s">
        <v>2</v>
      </c>
      <c r="BD69" s="81" t="s">
        <v>2</v>
      </c>
      <c r="BE69" s="81" t="s">
        <v>2</v>
      </c>
      <c r="BF69" s="81" t="s">
        <v>2</v>
      </c>
      <c r="BG69" s="81" t="s">
        <v>2</v>
      </c>
      <c r="BH69" s="81" t="s">
        <v>2</v>
      </c>
      <c r="BI69" s="81" t="s">
        <v>2</v>
      </c>
      <c r="BJ69" s="81" t="s">
        <v>2</v>
      </c>
      <c r="BK69" s="81" t="s">
        <v>2</v>
      </c>
      <c r="BL69" s="81" t="s">
        <v>2</v>
      </c>
      <c r="BM69" s="81" t="s">
        <v>2</v>
      </c>
      <c r="BN69" s="81" t="s">
        <v>2</v>
      </c>
      <c r="BO69" s="81" t="s">
        <v>2</v>
      </c>
      <c r="BP69" s="81" t="s">
        <v>2</v>
      </c>
      <c r="BQ69" s="81" t="s">
        <v>2</v>
      </c>
      <c r="BR69" s="81" t="s">
        <v>2</v>
      </c>
      <c r="BS69" s="81" t="s">
        <v>2</v>
      </c>
      <c r="BT69" s="81" t="s">
        <v>2</v>
      </c>
      <c r="BU69" s="81" t="s">
        <v>2</v>
      </c>
      <c r="BV69" s="81" t="s">
        <v>2</v>
      </c>
      <c r="BW69" s="81" t="s">
        <v>2</v>
      </c>
      <c r="BX69" s="81" t="s">
        <v>2</v>
      </c>
      <c r="BY69" s="81" t="s">
        <v>2</v>
      </c>
      <c r="BZ69" s="81" t="s">
        <v>2</v>
      </c>
      <c r="CA69" s="81" t="s">
        <v>2</v>
      </c>
      <c r="CB69" s="81" t="s">
        <v>2</v>
      </c>
      <c r="CC69" s="81" t="s">
        <v>2</v>
      </c>
      <c r="CD69" s="81" t="s">
        <v>2</v>
      </c>
      <c r="CE69" s="81" t="s">
        <v>2</v>
      </c>
      <c r="CF69" s="81" t="s">
        <v>2</v>
      </c>
      <c r="CG69" s="81" t="s">
        <v>2</v>
      </c>
      <c r="CH69" s="81" t="s">
        <v>2</v>
      </c>
      <c r="CI69" s="81" t="s">
        <v>2</v>
      </c>
      <c r="CJ69" s="81" t="s">
        <v>2</v>
      </c>
      <c r="CK69" s="81" t="s">
        <v>2</v>
      </c>
      <c r="CL69" s="81" t="s">
        <v>2</v>
      </c>
      <c r="CM69" s="81" t="s">
        <v>2</v>
      </c>
      <c r="CN69" s="81" t="s">
        <v>2</v>
      </c>
      <c r="CO69" s="81" t="s">
        <v>2</v>
      </c>
      <c r="CP69" s="81" t="s">
        <v>2</v>
      </c>
      <c r="CQ69" s="81" t="s">
        <v>2</v>
      </c>
      <c r="CR69" s="81" t="s">
        <v>2</v>
      </c>
      <c r="CS69" s="81" t="s">
        <v>2</v>
      </c>
      <c r="CT69" s="81" t="s">
        <v>2</v>
      </c>
      <c r="CU69" s="81" t="s">
        <v>2</v>
      </c>
      <c r="CV69" s="81" t="s">
        <v>2</v>
      </c>
      <c r="CW69" s="81" t="s">
        <v>2</v>
      </c>
      <c r="CX69" s="81" t="s">
        <v>2</v>
      </c>
      <c r="CY69" s="81" t="s">
        <v>2</v>
      </c>
      <c r="CZ69" s="81" t="s">
        <v>2</v>
      </c>
      <c r="DA69" s="81" t="s">
        <v>2</v>
      </c>
      <c r="DB69" s="81" t="s">
        <v>2</v>
      </c>
      <c r="DC69" s="81" t="s">
        <v>2</v>
      </c>
      <c r="DD69" s="81" t="s">
        <v>2</v>
      </c>
      <c r="DE69" s="81" t="s">
        <v>2</v>
      </c>
      <c r="DF69" s="81" t="s">
        <v>2</v>
      </c>
      <c r="DG69" s="81" t="s">
        <v>2</v>
      </c>
      <c r="DH69" s="81" t="s">
        <v>2</v>
      </c>
      <c r="DI69" s="81" t="s">
        <v>2</v>
      </c>
      <c r="DJ69" s="81" t="s">
        <v>2</v>
      </c>
      <c r="DK69" s="81" t="s">
        <v>2</v>
      </c>
      <c r="DL69" s="81" t="s">
        <v>2</v>
      </c>
      <c r="DM69" s="81" t="s">
        <v>2</v>
      </c>
      <c r="DN69" s="81" t="s">
        <v>2</v>
      </c>
      <c r="DO69" s="81" t="s">
        <v>2</v>
      </c>
      <c r="DP69" s="81" t="s">
        <v>2</v>
      </c>
      <c r="DQ69" s="81" t="s">
        <v>2</v>
      </c>
      <c r="DR69" s="81" t="s">
        <v>2</v>
      </c>
      <c r="DS69" s="81" t="s">
        <v>2</v>
      </c>
      <c r="DT69" s="81" t="s">
        <v>2</v>
      </c>
      <c r="DU69" s="81" t="s">
        <v>2</v>
      </c>
      <c r="DV69" s="81" t="s">
        <v>2</v>
      </c>
      <c r="DW69" s="81" t="s">
        <v>2</v>
      </c>
      <c r="DX69" s="81" t="s">
        <v>2</v>
      </c>
      <c r="DY69" s="81" t="s">
        <v>2</v>
      </c>
      <c r="DZ69" s="81" t="s">
        <v>2</v>
      </c>
      <c r="EA69" s="81" t="s">
        <v>2</v>
      </c>
      <c r="EB69" s="81" t="s">
        <v>2</v>
      </c>
      <c r="EC69" s="81" t="s">
        <v>2</v>
      </c>
      <c r="ED69" s="81" t="s">
        <v>2</v>
      </c>
      <c r="EE69" s="81" t="s">
        <v>2</v>
      </c>
      <c r="EF69" s="81" t="s">
        <v>2</v>
      </c>
      <c r="EG69" s="81" t="s">
        <v>2</v>
      </c>
      <c r="EH69" s="81" t="s">
        <v>2</v>
      </c>
      <c r="EI69" s="81" t="s">
        <v>2</v>
      </c>
      <c r="EJ69" s="81" t="s">
        <v>2</v>
      </c>
      <c r="EK69" s="81" t="s">
        <v>2</v>
      </c>
      <c r="EL69" s="81" t="s">
        <v>2</v>
      </c>
      <c r="EM69" s="81" t="s">
        <v>2</v>
      </c>
      <c r="EN69" s="81" t="s">
        <v>2</v>
      </c>
      <c r="EO69" s="81" t="s">
        <v>2</v>
      </c>
      <c r="EP69" s="81" t="s">
        <v>2</v>
      </c>
      <c r="EQ69" s="81" t="s">
        <v>2</v>
      </c>
      <c r="ER69" s="81" t="s">
        <v>2</v>
      </c>
      <c r="ES69" s="81" t="s">
        <v>2</v>
      </c>
      <c r="ET69" s="81" t="s">
        <v>2</v>
      </c>
      <c r="EU69" s="81" t="s">
        <v>2</v>
      </c>
      <c r="EV69" s="81" t="s">
        <v>2</v>
      </c>
      <c r="EW69" s="81" t="s">
        <v>2</v>
      </c>
      <c r="EX69" s="81" t="s">
        <v>2</v>
      </c>
      <c r="EY69" s="81" t="s">
        <v>2</v>
      </c>
      <c r="EZ69" s="81" t="s">
        <v>2</v>
      </c>
      <c r="FA69" s="81" t="s">
        <v>2</v>
      </c>
      <c r="FB69" s="81" t="s">
        <v>2</v>
      </c>
      <c r="FC69" s="81" t="s">
        <v>2</v>
      </c>
      <c r="FD69" s="81" t="s">
        <v>2</v>
      </c>
      <c r="FE69" s="81" t="s">
        <v>2</v>
      </c>
      <c r="FF69" s="81" t="s">
        <v>2</v>
      </c>
      <c r="FG69" s="81" t="s">
        <v>2</v>
      </c>
      <c r="FH69" s="81" t="s">
        <v>2</v>
      </c>
      <c r="FI69" s="81" t="s">
        <v>2</v>
      </c>
      <c r="FJ69" s="81" t="s">
        <v>2</v>
      </c>
      <c r="FK69" s="81" t="s">
        <v>2</v>
      </c>
      <c r="FL69" s="81" t="s">
        <v>2</v>
      </c>
      <c r="FM69" s="81" t="s">
        <v>2</v>
      </c>
      <c r="FN69" s="81" t="s">
        <v>2</v>
      </c>
      <c r="FO69" s="81" t="s">
        <v>2</v>
      </c>
      <c r="FP69" s="81" t="s">
        <v>2</v>
      </c>
      <c r="FQ69" s="81" t="s">
        <v>2</v>
      </c>
      <c r="FR69" s="81" t="s">
        <v>2</v>
      </c>
      <c r="FS69" s="81" t="s">
        <v>2</v>
      </c>
      <c r="FT69" s="81" t="s">
        <v>2</v>
      </c>
      <c r="FU69" s="81" t="s">
        <v>2</v>
      </c>
      <c r="FV69" s="81" t="s">
        <v>2</v>
      </c>
      <c r="FW69" s="81" t="s">
        <v>2</v>
      </c>
      <c r="FX69" s="81" t="s">
        <v>2</v>
      </c>
      <c r="FY69" s="81" t="s">
        <v>2</v>
      </c>
      <c r="FZ69" s="81" t="s">
        <v>2</v>
      </c>
      <c r="GA69" s="81" t="s">
        <v>2</v>
      </c>
      <c r="GB69" s="81" t="s">
        <v>2</v>
      </c>
      <c r="GC69" s="81" t="s">
        <v>2</v>
      </c>
      <c r="GD69" s="81" t="s">
        <v>2</v>
      </c>
      <c r="GE69" s="81" t="s">
        <v>2</v>
      </c>
      <c r="GF69" s="81" t="s">
        <v>2</v>
      </c>
      <c r="GG69" s="81" t="s">
        <v>2</v>
      </c>
      <c r="GH69" s="81" t="s">
        <v>2</v>
      </c>
      <c r="GI69" s="81" t="s">
        <v>2</v>
      </c>
      <c r="GJ69" s="81" t="s">
        <v>2</v>
      </c>
      <c r="GK69" s="81" t="s">
        <v>2</v>
      </c>
      <c r="GL69" s="81" t="s">
        <v>2</v>
      </c>
      <c r="GM69" s="81" t="s">
        <v>2</v>
      </c>
      <c r="GN69" s="81" t="s">
        <v>2</v>
      </c>
      <c r="GO69" s="81" t="s">
        <v>2</v>
      </c>
      <c r="GP69" s="81" t="s">
        <v>2</v>
      </c>
      <c r="GQ69" s="81" t="s">
        <v>2</v>
      </c>
      <c r="GR69" s="81" t="s">
        <v>2</v>
      </c>
      <c r="GS69" s="81" t="s">
        <v>2</v>
      </c>
      <c r="GT69" s="81" t="s">
        <v>2</v>
      </c>
      <c r="GU69" s="81" t="s">
        <v>2</v>
      </c>
      <c r="GV69" s="81" t="s">
        <v>2</v>
      </c>
      <c r="GW69" s="81" t="s">
        <v>2</v>
      </c>
      <c r="GX69" s="81" t="s">
        <v>2</v>
      </c>
      <c r="GY69" s="81" t="s">
        <v>2</v>
      </c>
      <c r="GZ69" s="81" t="s">
        <v>2</v>
      </c>
      <c r="HA69" s="81" t="s">
        <v>2</v>
      </c>
      <c r="HB69" s="81" t="s">
        <v>2</v>
      </c>
      <c r="HC69" s="81" t="s">
        <v>2</v>
      </c>
      <c r="HD69" s="81" t="s">
        <v>2</v>
      </c>
      <c r="HE69" s="81" t="s">
        <v>2</v>
      </c>
      <c r="HF69" s="81" t="s">
        <v>2</v>
      </c>
      <c r="HG69" s="81" t="s">
        <v>2</v>
      </c>
      <c r="HH69" s="81" t="s">
        <v>2</v>
      </c>
      <c r="HI69" s="81" t="s">
        <v>2</v>
      </c>
      <c r="HJ69" s="81" t="s">
        <v>2</v>
      </c>
      <c r="HK69" s="81" t="s">
        <v>2</v>
      </c>
      <c r="HL69" s="81" t="s">
        <v>2</v>
      </c>
      <c r="HM69" s="81" t="s">
        <v>2</v>
      </c>
      <c r="HN69" s="81" t="s">
        <v>2</v>
      </c>
      <c r="HO69" s="81" t="s">
        <v>2</v>
      </c>
      <c r="HP69" s="81" t="s">
        <v>2</v>
      </c>
      <c r="HQ69" s="81" t="s">
        <v>2</v>
      </c>
      <c r="HR69" s="81" t="s">
        <v>2</v>
      </c>
      <c r="HS69" s="81" t="s">
        <v>2</v>
      </c>
      <c r="HT69" s="81" t="s">
        <v>2</v>
      </c>
      <c r="HU69" s="81" t="s">
        <v>2</v>
      </c>
      <c r="HV69" s="81" t="s">
        <v>2</v>
      </c>
      <c r="HW69" s="81" t="s">
        <v>2</v>
      </c>
      <c r="HX69" s="81" t="s">
        <v>2</v>
      </c>
      <c r="HY69" s="81" t="s">
        <v>2</v>
      </c>
      <c r="HZ69" s="81" t="s">
        <v>2</v>
      </c>
      <c r="IA69" s="81" t="s">
        <v>2</v>
      </c>
      <c r="IB69" s="81" t="s">
        <v>2</v>
      </c>
      <c r="IC69" s="81" t="s">
        <v>2</v>
      </c>
      <c r="ID69" s="81" t="s">
        <v>2</v>
      </c>
      <c r="IE69" s="81" t="s">
        <v>2</v>
      </c>
      <c r="IF69" s="81" t="s">
        <v>2</v>
      </c>
      <c r="IG69" s="81" t="s">
        <v>2</v>
      </c>
      <c r="IH69" s="81" t="s">
        <v>2</v>
      </c>
      <c r="II69" s="81" t="s">
        <v>2</v>
      </c>
      <c r="IJ69" s="81" t="s">
        <v>2</v>
      </c>
      <c r="IK69" s="81" t="s">
        <v>2</v>
      </c>
      <c r="IL69" s="81" t="s">
        <v>2</v>
      </c>
      <c r="IM69" s="81" t="s">
        <v>2</v>
      </c>
      <c r="IN69" s="81" t="s">
        <v>2</v>
      </c>
      <c r="IO69" s="81" t="s">
        <v>2</v>
      </c>
      <c r="IP69" s="81" t="s">
        <v>2</v>
      </c>
      <c r="IQ69" s="81" t="s">
        <v>2</v>
      </c>
      <c r="IR69" s="81" t="s">
        <v>2</v>
      </c>
      <c r="IS69" s="81" t="s">
        <v>2</v>
      </c>
      <c r="IT69" s="81" t="s">
        <v>2</v>
      </c>
      <c r="IU69" s="81" t="s">
        <v>2</v>
      </c>
      <c r="IV69" s="81" t="s">
        <v>2</v>
      </c>
      <c r="IW69" s="81" t="s">
        <v>2</v>
      </c>
      <c r="IX69" s="81" t="s">
        <v>2</v>
      </c>
    </row>
    <row r="70" spans="1:258" s="38" customFormat="1" ht="10.5" hidden="1" customHeight="1" x14ac:dyDescent="0.25">
      <c r="A70" s="84"/>
      <c r="B70" s="44"/>
      <c r="C70" s="10"/>
      <c r="D70" s="83" t="s">
        <v>180</v>
      </c>
      <c r="E70" s="37"/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81">
        <v>0</v>
      </c>
      <c r="W70" s="81">
        <v>0</v>
      </c>
      <c r="X70" s="81">
        <v>0</v>
      </c>
      <c r="Y70" s="81">
        <v>0</v>
      </c>
      <c r="Z70" s="81">
        <v>0</v>
      </c>
      <c r="AA70" s="81">
        <v>0</v>
      </c>
      <c r="AB70" s="81" t="s">
        <v>2</v>
      </c>
      <c r="AC70" s="81" t="s">
        <v>2</v>
      </c>
      <c r="AD70" s="81" t="s">
        <v>2</v>
      </c>
      <c r="AE70" s="81" t="s">
        <v>2</v>
      </c>
      <c r="AF70" s="81" t="s">
        <v>2</v>
      </c>
      <c r="AG70" s="81" t="s">
        <v>2</v>
      </c>
      <c r="AH70" s="81" t="s">
        <v>2</v>
      </c>
      <c r="AI70" s="81" t="s">
        <v>2</v>
      </c>
      <c r="AJ70" s="81" t="s">
        <v>2</v>
      </c>
      <c r="AK70" s="81" t="s">
        <v>2</v>
      </c>
      <c r="AL70" s="81" t="s">
        <v>2</v>
      </c>
      <c r="AM70" s="81" t="s">
        <v>2</v>
      </c>
      <c r="AN70" s="81" t="s">
        <v>2</v>
      </c>
      <c r="AO70" s="81" t="s">
        <v>2</v>
      </c>
      <c r="AP70" s="81" t="s">
        <v>2</v>
      </c>
      <c r="AQ70" s="81" t="s">
        <v>2</v>
      </c>
      <c r="AR70" s="81" t="s">
        <v>2</v>
      </c>
      <c r="AS70" s="81" t="s">
        <v>2</v>
      </c>
      <c r="AT70" s="81" t="s">
        <v>2</v>
      </c>
      <c r="AU70" s="81" t="s">
        <v>2</v>
      </c>
      <c r="AV70" s="81" t="s">
        <v>2</v>
      </c>
      <c r="AW70" s="81" t="s">
        <v>2</v>
      </c>
      <c r="AX70" s="81" t="s">
        <v>2</v>
      </c>
      <c r="AY70" s="81" t="s">
        <v>2</v>
      </c>
      <c r="AZ70" s="81" t="s">
        <v>2</v>
      </c>
      <c r="BA70" s="81" t="s">
        <v>2</v>
      </c>
      <c r="BB70" s="81" t="s">
        <v>2</v>
      </c>
      <c r="BC70" s="81" t="s">
        <v>2</v>
      </c>
      <c r="BD70" s="81" t="s">
        <v>2</v>
      </c>
      <c r="BE70" s="81" t="s">
        <v>2</v>
      </c>
      <c r="BF70" s="81" t="s">
        <v>2</v>
      </c>
      <c r="BG70" s="81" t="s">
        <v>2</v>
      </c>
      <c r="BH70" s="81" t="s">
        <v>2</v>
      </c>
      <c r="BI70" s="81" t="s">
        <v>2</v>
      </c>
      <c r="BJ70" s="81" t="s">
        <v>2</v>
      </c>
      <c r="BK70" s="81" t="s">
        <v>2</v>
      </c>
      <c r="BL70" s="81" t="s">
        <v>2</v>
      </c>
      <c r="BM70" s="81" t="s">
        <v>2</v>
      </c>
      <c r="BN70" s="81" t="s">
        <v>2</v>
      </c>
      <c r="BO70" s="81" t="s">
        <v>2</v>
      </c>
      <c r="BP70" s="81" t="s">
        <v>2</v>
      </c>
      <c r="BQ70" s="81" t="s">
        <v>2</v>
      </c>
      <c r="BR70" s="81" t="s">
        <v>2</v>
      </c>
      <c r="BS70" s="81" t="s">
        <v>2</v>
      </c>
      <c r="BT70" s="81" t="s">
        <v>2</v>
      </c>
      <c r="BU70" s="81" t="s">
        <v>2</v>
      </c>
      <c r="BV70" s="81" t="s">
        <v>2</v>
      </c>
      <c r="BW70" s="81" t="s">
        <v>2</v>
      </c>
      <c r="BX70" s="81" t="s">
        <v>2</v>
      </c>
      <c r="BY70" s="81" t="s">
        <v>2</v>
      </c>
      <c r="BZ70" s="81" t="s">
        <v>2</v>
      </c>
      <c r="CA70" s="81" t="s">
        <v>2</v>
      </c>
      <c r="CB70" s="81" t="s">
        <v>2</v>
      </c>
      <c r="CC70" s="81" t="s">
        <v>2</v>
      </c>
      <c r="CD70" s="81" t="s">
        <v>2</v>
      </c>
      <c r="CE70" s="81" t="s">
        <v>2</v>
      </c>
      <c r="CF70" s="81" t="s">
        <v>2</v>
      </c>
      <c r="CG70" s="81" t="s">
        <v>2</v>
      </c>
      <c r="CH70" s="81" t="s">
        <v>2</v>
      </c>
      <c r="CI70" s="81" t="s">
        <v>2</v>
      </c>
      <c r="CJ70" s="81" t="s">
        <v>2</v>
      </c>
      <c r="CK70" s="81" t="s">
        <v>2</v>
      </c>
      <c r="CL70" s="81" t="s">
        <v>2</v>
      </c>
      <c r="CM70" s="81" t="s">
        <v>2</v>
      </c>
      <c r="CN70" s="81" t="s">
        <v>2</v>
      </c>
      <c r="CO70" s="81" t="s">
        <v>2</v>
      </c>
      <c r="CP70" s="81" t="s">
        <v>2</v>
      </c>
      <c r="CQ70" s="81" t="s">
        <v>2</v>
      </c>
      <c r="CR70" s="81" t="s">
        <v>2</v>
      </c>
      <c r="CS70" s="81" t="s">
        <v>2</v>
      </c>
      <c r="CT70" s="81" t="s">
        <v>2</v>
      </c>
      <c r="CU70" s="81" t="s">
        <v>2</v>
      </c>
      <c r="CV70" s="81" t="s">
        <v>2</v>
      </c>
      <c r="CW70" s="81" t="s">
        <v>2</v>
      </c>
      <c r="CX70" s="81" t="s">
        <v>2</v>
      </c>
      <c r="CY70" s="81" t="s">
        <v>2</v>
      </c>
      <c r="CZ70" s="81" t="s">
        <v>2</v>
      </c>
      <c r="DA70" s="81" t="s">
        <v>2</v>
      </c>
      <c r="DB70" s="81" t="s">
        <v>2</v>
      </c>
      <c r="DC70" s="81" t="s">
        <v>2</v>
      </c>
      <c r="DD70" s="81" t="s">
        <v>2</v>
      </c>
      <c r="DE70" s="81" t="s">
        <v>2</v>
      </c>
      <c r="DF70" s="81" t="s">
        <v>2</v>
      </c>
      <c r="DG70" s="81" t="s">
        <v>2</v>
      </c>
      <c r="DH70" s="81" t="s">
        <v>2</v>
      </c>
      <c r="DI70" s="81" t="s">
        <v>2</v>
      </c>
      <c r="DJ70" s="81" t="s">
        <v>2</v>
      </c>
      <c r="DK70" s="81" t="s">
        <v>2</v>
      </c>
      <c r="DL70" s="81" t="s">
        <v>2</v>
      </c>
      <c r="DM70" s="81" t="s">
        <v>2</v>
      </c>
      <c r="DN70" s="81" t="s">
        <v>2</v>
      </c>
      <c r="DO70" s="81" t="s">
        <v>2</v>
      </c>
      <c r="DP70" s="81" t="s">
        <v>2</v>
      </c>
      <c r="DQ70" s="81" t="s">
        <v>2</v>
      </c>
      <c r="DR70" s="81" t="s">
        <v>2</v>
      </c>
      <c r="DS70" s="81" t="s">
        <v>2</v>
      </c>
      <c r="DT70" s="81" t="s">
        <v>2</v>
      </c>
      <c r="DU70" s="81" t="s">
        <v>2</v>
      </c>
      <c r="DV70" s="81" t="s">
        <v>2</v>
      </c>
      <c r="DW70" s="81" t="s">
        <v>2</v>
      </c>
      <c r="DX70" s="81" t="s">
        <v>2</v>
      </c>
      <c r="DY70" s="81" t="s">
        <v>2</v>
      </c>
      <c r="DZ70" s="81" t="s">
        <v>2</v>
      </c>
      <c r="EA70" s="81" t="s">
        <v>2</v>
      </c>
      <c r="EB70" s="81" t="s">
        <v>2</v>
      </c>
      <c r="EC70" s="81" t="s">
        <v>2</v>
      </c>
      <c r="ED70" s="81" t="s">
        <v>2</v>
      </c>
      <c r="EE70" s="81" t="s">
        <v>2</v>
      </c>
      <c r="EF70" s="81" t="s">
        <v>2</v>
      </c>
      <c r="EG70" s="81" t="s">
        <v>2</v>
      </c>
      <c r="EH70" s="81" t="s">
        <v>2</v>
      </c>
      <c r="EI70" s="81" t="s">
        <v>2</v>
      </c>
      <c r="EJ70" s="81" t="s">
        <v>2</v>
      </c>
      <c r="EK70" s="81" t="s">
        <v>2</v>
      </c>
      <c r="EL70" s="81" t="s">
        <v>2</v>
      </c>
      <c r="EM70" s="81" t="s">
        <v>2</v>
      </c>
      <c r="EN70" s="81" t="s">
        <v>2</v>
      </c>
      <c r="EO70" s="81" t="s">
        <v>2</v>
      </c>
      <c r="EP70" s="81" t="s">
        <v>2</v>
      </c>
      <c r="EQ70" s="81" t="s">
        <v>2</v>
      </c>
      <c r="ER70" s="81" t="s">
        <v>2</v>
      </c>
      <c r="ES70" s="81" t="s">
        <v>2</v>
      </c>
      <c r="ET70" s="81" t="s">
        <v>2</v>
      </c>
      <c r="EU70" s="81" t="s">
        <v>2</v>
      </c>
      <c r="EV70" s="81" t="s">
        <v>2</v>
      </c>
      <c r="EW70" s="81" t="s">
        <v>2</v>
      </c>
      <c r="EX70" s="81" t="s">
        <v>2</v>
      </c>
      <c r="EY70" s="81" t="s">
        <v>2</v>
      </c>
      <c r="EZ70" s="81" t="s">
        <v>2</v>
      </c>
      <c r="FA70" s="81" t="s">
        <v>2</v>
      </c>
      <c r="FB70" s="81" t="s">
        <v>2</v>
      </c>
      <c r="FC70" s="81" t="s">
        <v>2</v>
      </c>
      <c r="FD70" s="81" t="s">
        <v>2</v>
      </c>
      <c r="FE70" s="81" t="s">
        <v>2</v>
      </c>
      <c r="FF70" s="81" t="s">
        <v>2</v>
      </c>
      <c r="FG70" s="81" t="s">
        <v>2</v>
      </c>
      <c r="FH70" s="81" t="s">
        <v>2</v>
      </c>
      <c r="FI70" s="81" t="s">
        <v>2</v>
      </c>
      <c r="FJ70" s="81" t="s">
        <v>2</v>
      </c>
      <c r="FK70" s="81" t="s">
        <v>2</v>
      </c>
      <c r="FL70" s="81" t="s">
        <v>2</v>
      </c>
      <c r="FM70" s="81" t="s">
        <v>2</v>
      </c>
      <c r="FN70" s="81" t="s">
        <v>2</v>
      </c>
      <c r="FO70" s="81" t="s">
        <v>2</v>
      </c>
      <c r="FP70" s="81" t="s">
        <v>2</v>
      </c>
      <c r="FQ70" s="81" t="s">
        <v>2</v>
      </c>
      <c r="FR70" s="81" t="s">
        <v>2</v>
      </c>
      <c r="FS70" s="81" t="s">
        <v>2</v>
      </c>
      <c r="FT70" s="81" t="s">
        <v>2</v>
      </c>
      <c r="FU70" s="81" t="s">
        <v>2</v>
      </c>
      <c r="FV70" s="81" t="s">
        <v>2</v>
      </c>
      <c r="FW70" s="81" t="s">
        <v>2</v>
      </c>
      <c r="FX70" s="81" t="s">
        <v>2</v>
      </c>
      <c r="FY70" s="81" t="s">
        <v>2</v>
      </c>
      <c r="FZ70" s="81" t="s">
        <v>2</v>
      </c>
      <c r="GA70" s="81" t="s">
        <v>2</v>
      </c>
      <c r="GB70" s="81" t="s">
        <v>2</v>
      </c>
      <c r="GC70" s="81" t="s">
        <v>2</v>
      </c>
      <c r="GD70" s="81" t="s">
        <v>2</v>
      </c>
      <c r="GE70" s="81" t="s">
        <v>2</v>
      </c>
      <c r="GF70" s="81" t="s">
        <v>2</v>
      </c>
      <c r="GG70" s="81" t="s">
        <v>2</v>
      </c>
      <c r="GH70" s="81" t="s">
        <v>2</v>
      </c>
      <c r="GI70" s="81" t="s">
        <v>2</v>
      </c>
      <c r="GJ70" s="81" t="s">
        <v>2</v>
      </c>
      <c r="GK70" s="81" t="s">
        <v>2</v>
      </c>
      <c r="GL70" s="81" t="s">
        <v>2</v>
      </c>
      <c r="GM70" s="81" t="s">
        <v>2</v>
      </c>
      <c r="GN70" s="81" t="s">
        <v>2</v>
      </c>
      <c r="GO70" s="81" t="s">
        <v>2</v>
      </c>
      <c r="GP70" s="81" t="s">
        <v>2</v>
      </c>
      <c r="GQ70" s="81" t="s">
        <v>2</v>
      </c>
      <c r="GR70" s="81" t="s">
        <v>2</v>
      </c>
      <c r="GS70" s="81" t="s">
        <v>2</v>
      </c>
      <c r="GT70" s="81" t="s">
        <v>2</v>
      </c>
      <c r="GU70" s="81" t="s">
        <v>2</v>
      </c>
      <c r="GV70" s="81" t="s">
        <v>2</v>
      </c>
      <c r="GW70" s="81" t="s">
        <v>2</v>
      </c>
      <c r="GX70" s="81" t="s">
        <v>2</v>
      </c>
      <c r="GY70" s="81" t="s">
        <v>2</v>
      </c>
      <c r="GZ70" s="81" t="s">
        <v>2</v>
      </c>
      <c r="HA70" s="81" t="s">
        <v>2</v>
      </c>
      <c r="HB70" s="81" t="s">
        <v>2</v>
      </c>
      <c r="HC70" s="81" t="s">
        <v>2</v>
      </c>
      <c r="HD70" s="81" t="s">
        <v>2</v>
      </c>
      <c r="HE70" s="81" t="s">
        <v>2</v>
      </c>
      <c r="HF70" s="81" t="s">
        <v>2</v>
      </c>
      <c r="HG70" s="81" t="s">
        <v>2</v>
      </c>
      <c r="HH70" s="81" t="s">
        <v>2</v>
      </c>
      <c r="HI70" s="81" t="s">
        <v>2</v>
      </c>
      <c r="HJ70" s="81" t="s">
        <v>2</v>
      </c>
      <c r="HK70" s="81" t="s">
        <v>2</v>
      </c>
      <c r="HL70" s="81" t="s">
        <v>2</v>
      </c>
      <c r="HM70" s="81" t="s">
        <v>2</v>
      </c>
      <c r="HN70" s="81" t="s">
        <v>2</v>
      </c>
      <c r="HO70" s="81" t="s">
        <v>2</v>
      </c>
      <c r="HP70" s="81" t="s">
        <v>2</v>
      </c>
      <c r="HQ70" s="81" t="s">
        <v>2</v>
      </c>
      <c r="HR70" s="81" t="s">
        <v>2</v>
      </c>
      <c r="HS70" s="81" t="s">
        <v>2</v>
      </c>
      <c r="HT70" s="81" t="s">
        <v>2</v>
      </c>
      <c r="HU70" s="81" t="s">
        <v>2</v>
      </c>
      <c r="HV70" s="81" t="s">
        <v>2</v>
      </c>
      <c r="HW70" s="81" t="s">
        <v>2</v>
      </c>
      <c r="HX70" s="81" t="s">
        <v>2</v>
      </c>
      <c r="HY70" s="81" t="s">
        <v>2</v>
      </c>
      <c r="HZ70" s="81" t="s">
        <v>2</v>
      </c>
      <c r="IA70" s="81" t="s">
        <v>2</v>
      </c>
      <c r="IB70" s="81" t="s">
        <v>2</v>
      </c>
      <c r="IC70" s="81" t="s">
        <v>2</v>
      </c>
      <c r="ID70" s="81" t="s">
        <v>2</v>
      </c>
      <c r="IE70" s="81" t="s">
        <v>2</v>
      </c>
      <c r="IF70" s="81" t="s">
        <v>2</v>
      </c>
      <c r="IG70" s="81" t="s">
        <v>2</v>
      </c>
      <c r="IH70" s="81" t="s">
        <v>2</v>
      </c>
      <c r="II70" s="81" t="s">
        <v>2</v>
      </c>
      <c r="IJ70" s="81" t="s">
        <v>2</v>
      </c>
      <c r="IK70" s="81" t="s">
        <v>2</v>
      </c>
      <c r="IL70" s="81" t="s">
        <v>2</v>
      </c>
      <c r="IM70" s="81" t="s">
        <v>2</v>
      </c>
      <c r="IN70" s="81" t="s">
        <v>2</v>
      </c>
      <c r="IO70" s="81" t="s">
        <v>2</v>
      </c>
      <c r="IP70" s="81" t="s">
        <v>2</v>
      </c>
      <c r="IQ70" s="81" t="s">
        <v>2</v>
      </c>
      <c r="IR70" s="81" t="s">
        <v>2</v>
      </c>
      <c r="IS70" s="81" t="s">
        <v>2</v>
      </c>
      <c r="IT70" s="81" t="s">
        <v>2</v>
      </c>
      <c r="IU70" s="81" t="s">
        <v>2</v>
      </c>
      <c r="IV70" s="81" t="s">
        <v>2</v>
      </c>
      <c r="IW70" s="81" t="s">
        <v>2</v>
      </c>
      <c r="IX70" s="81" t="s">
        <v>2</v>
      </c>
    </row>
    <row r="71" spans="1:258" s="38" customFormat="1" ht="10.5" hidden="1" customHeight="1" x14ac:dyDescent="0.25">
      <c r="A71" s="84"/>
      <c r="B71" s="44"/>
      <c r="C71" s="10"/>
      <c r="D71" s="85" t="s">
        <v>181</v>
      </c>
      <c r="E71" s="86"/>
      <c r="F71" s="81" t="s">
        <v>2</v>
      </c>
      <c r="G71" s="81" t="s">
        <v>2</v>
      </c>
      <c r="H71" s="81" t="s">
        <v>2</v>
      </c>
      <c r="I71" s="81">
        <v>0</v>
      </c>
      <c r="J71" s="81" t="s">
        <v>2</v>
      </c>
      <c r="K71" s="81" t="s">
        <v>2</v>
      </c>
      <c r="L71" s="81" t="s">
        <v>2</v>
      </c>
      <c r="M71" s="81">
        <v>0</v>
      </c>
      <c r="N71" s="81" t="s">
        <v>2</v>
      </c>
      <c r="O71" s="81" t="s">
        <v>2</v>
      </c>
      <c r="P71" s="81" t="s">
        <v>2</v>
      </c>
      <c r="Q71" s="81">
        <v>0</v>
      </c>
      <c r="R71" s="81" t="s">
        <v>2</v>
      </c>
      <c r="S71" s="81" t="s">
        <v>2</v>
      </c>
      <c r="T71" s="81" t="s">
        <v>2</v>
      </c>
      <c r="U71" s="81">
        <v>0</v>
      </c>
      <c r="V71" s="81" t="s">
        <v>2</v>
      </c>
      <c r="W71" s="81" t="s">
        <v>2</v>
      </c>
      <c r="X71" s="81" t="s">
        <v>2</v>
      </c>
      <c r="Y71" s="81">
        <v>0</v>
      </c>
      <c r="Z71" s="81" t="s">
        <v>2</v>
      </c>
      <c r="AA71" s="81" t="s">
        <v>2</v>
      </c>
      <c r="AB71" s="81" t="s">
        <v>2</v>
      </c>
      <c r="AC71" s="81" t="s">
        <v>2</v>
      </c>
      <c r="AD71" s="81" t="s">
        <v>2</v>
      </c>
      <c r="AE71" s="81" t="s">
        <v>2</v>
      </c>
      <c r="AF71" s="81" t="s">
        <v>2</v>
      </c>
      <c r="AG71" s="81" t="s">
        <v>2</v>
      </c>
      <c r="AH71" s="81" t="s">
        <v>2</v>
      </c>
      <c r="AI71" s="81" t="s">
        <v>2</v>
      </c>
      <c r="AJ71" s="81" t="s">
        <v>2</v>
      </c>
      <c r="AK71" s="81" t="s">
        <v>2</v>
      </c>
      <c r="AL71" s="81" t="s">
        <v>2</v>
      </c>
      <c r="AM71" s="81" t="s">
        <v>2</v>
      </c>
      <c r="AN71" s="81" t="s">
        <v>2</v>
      </c>
      <c r="AO71" s="81" t="s">
        <v>2</v>
      </c>
      <c r="AP71" s="81" t="s">
        <v>2</v>
      </c>
      <c r="AQ71" s="81" t="s">
        <v>2</v>
      </c>
      <c r="AR71" s="81" t="s">
        <v>2</v>
      </c>
      <c r="AS71" s="81" t="s">
        <v>2</v>
      </c>
      <c r="AT71" s="81" t="s">
        <v>2</v>
      </c>
      <c r="AU71" s="81" t="s">
        <v>2</v>
      </c>
      <c r="AV71" s="81" t="s">
        <v>2</v>
      </c>
      <c r="AW71" s="81" t="s">
        <v>2</v>
      </c>
      <c r="AX71" s="81" t="s">
        <v>2</v>
      </c>
      <c r="AY71" s="81" t="s">
        <v>2</v>
      </c>
      <c r="AZ71" s="81" t="s">
        <v>2</v>
      </c>
      <c r="BA71" s="81" t="s">
        <v>2</v>
      </c>
      <c r="BB71" s="81" t="s">
        <v>2</v>
      </c>
      <c r="BC71" s="81" t="s">
        <v>2</v>
      </c>
      <c r="BD71" s="81" t="s">
        <v>2</v>
      </c>
      <c r="BE71" s="81" t="s">
        <v>2</v>
      </c>
      <c r="BF71" s="81" t="s">
        <v>2</v>
      </c>
      <c r="BG71" s="81" t="s">
        <v>2</v>
      </c>
      <c r="BH71" s="81" t="s">
        <v>2</v>
      </c>
      <c r="BI71" s="81" t="s">
        <v>2</v>
      </c>
      <c r="BJ71" s="81" t="s">
        <v>2</v>
      </c>
      <c r="BK71" s="81" t="s">
        <v>2</v>
      </c>
      <c r="BL71" s="81" t="s">
        <v>2</v>
      </c>
      <c r="BM71" s="81" t="s">
        <v>2</v>
      </c>
      <c r="BN71" s="81" t="s">
        <v>2</v>
      </c>
      <c r="BO71" s="81" t="s">
        <v>2</v>
      </c>
      <c r="BP71" s="81" t="s">
        <v>2</v>
      </c>
      <c r="BQ71" s="81" t="s">
        <v>2</v>
      </c>
      <c r="BR71" s="81" t="s">
        <v>2</v>
      </c>
      <c r="BS71" s="81" t="s">
        <v>2</v>
      </c>
      <c r="BT71" s="81" t="s">
        <v>2</v>
      </c>
      <c r="BU71" s="81" t="s">
        <v>2</v>
      </c>
      <c r="BV71" s="81" t="s">
        <v>2</v>
      </c>
      <c r="BW71" s="81" t="s">
        <v>2</v>
      </c>
      <c r="BX71" s="81" t="s">
        <v>2</v>
      </c>
      <c r="BY71" s="81" t="s">
        <v>2</v>
      </c>
      <c r="BZ71" s="81" t="s">
        <v>2</v>
      </c>
      <c r="CA71" s="81" t="s">
        <v>2</v>
      </c>
      <c r="CB71" s="81" t="s">
        <v>2</v>
      </c>
      <c r="CC71" s="81" t="s">
        <v>2</v>
      </c>
      <c r="CD71" s="81" t="s">
        <v>2</v>
      </c>
      <c r="CE71" s="81" t="s">
        <v>2</v>
      </c>
      <c r="CF71" s="81" t="s">
        <v>2</v>
      </c>
      <c r="CG71" s="81" t="s">
        <v>2</v>
      </c>
      <c r="CH71" s="81" t="s">
        <v>2</v>
      </c>
      <c r="CI71" s="81" t="s">
        <v>2</v>
      </c>
      <c r="CJ71" s="81" t="s">
        <v>2</v>
      </c>
      <c r="CK71" s="81" t="s">
        <v>2</v>
      </c>
      <c r="CL71" s="81" t="s">
        <v>2</v>
      </c>
      <c r="CM71" s="81" t="s">
        <v>2</v>
      </c>
      <c r="CN71" s="81" t="s">
        <v>2</v>
      </c>
      <c r="CO71" s="81" t="s">
        <v>2</v>
      </c>
      <c r="CP71" s="81" t="s">
        <v>2</v>
      </c>
      <c r="CQ71" s="81" t="s">
        <v>2</v>
      </c>
      <c r="CR71" s="81" t="s">
        <v>2</v>
      </c>
      <c r="CS71" s="81" t="s">
        <v>2</v>
      </c>
      <c r="CT71" s="81" t="s">
        <v>2</v>
      </c>
      <c r="CU71" s="81" t="s">
        <v>2</v>
      </c>
      <c r="CV71" s="81" t="s">
        <v>2</v>
      </c>
      <c r="CW71" s="81" t="s">
        <v>2</v>
      </c>
      <c r="CX71" s="81" t="s">
        <v>2</v>
      </c>
      <c r="CY71" s="81" t="s">
        <v>2</v>
      </c>
      <c r="CZ71" s="81" t="s">
        <v>2</v>
      </c>
      <c r="DA71" s="81" t="s">
        <v>2</v>
      </c>
      <c r="DB71" s="81" t="s">
        <v>2</v>
      </c>
      <c r="DC71" s="81" t="s">
        <v>2</v>
      </c>
      <c r="DD71" s="81" t="s">
        <v>2</v>
      </c>
      <c r="DE71" s="81" t="s">
        <v>2</v>
      </c>
      <c r="DF71" s="81" t="s">
        <v>2</v>
      </c>
      <c r="DG71" s="81" t="s">
        <v>2</v>
      </c>
      <c r="DH71" s="81" t="s">
        <v>2</v>
      </c>
      <c r="DI71" s="81" t="s">
        <v>2</v>
      </c>
      <c r="DJ71" s="81" t="s">
        <v>2</v>
      </c>
      <c r="DK71" s="81" t="s">
        <v>2</v>
      </c>
      <c r="DL71" s="81" t="s">
        <v>2</v>
      </c>
      <c r="DM71" s="81" t="s">
        <v>2</v>
      </c>
      <c r="DN71" s="81" t="s">
        <v>2</v>
      </c>
      <c r="DO71" s="81" t="s">
        <v>2</v>
      </c>
      <c r="DP71" s="81" t="s">
        <v>2</v>
      </c>
      <c r="DQ71" s="81" t="s">
        <v>2</v>
      </c>
      <c r="DR71" s="81" t="s">
        <v>2</v>
      </c>
      <c r="DS71" s="81" t="s">
        <v>2</v>
      </c>
      <c r="DT71" s="81" t="s">
        <v>2</v>
      </c>
      <c r="DU71" s="81" t="s">
        <v>2</v>
      </c>
      <c r="DV71" s="81" t="s">
        <v>2</v>
      </c>
      <c r="DW71" s="81" t="s">
        <v>2</v>
      </c>
      <c r="DX71" s="81" t="s">
        <v>2</v>
      </c>
      <c r="DY71" s="81" t="s">
        <v>2</v>
      </c>
      <c r="DZ71" s="81" t="s">
        <v>2</v>
      </c>
      <c r="EA71" s="81" t="s">
        <v>2</v>
      </c>
      <c r="EB71" s="81" t="s">
        <v>2</v>
      </c>
      <c r="EC71" s="81" t="s">
        <v>2</v>
      </c>
      <c r="ED71" s="81" t="s">
        <v>2</v>
      </c>
      <c r="EE71" s="81" t="s">
        <v>2</v>
      </c>
      <c r="EF71" s="81" t="s">
        <v>2</v>
      </c>
      <c r="EG71" s="81" t="s">
        <v>2</v>
      </c>
      <c r="EH71" s="81" t="s">
        <v>2</v>
      </c>
      <c r="EI71" s="81" t="s">
        <v>2</v>
      </c>
      <c r="EJ71" s="81" t="s">
        <v>2</v>
      </c>
      <c r="EK71" s="81" t="s">
        <v>2</v>
      </c>
      <c r="EL71" s="81" t="s">
        <v>2</v>
      </c>
      <c r="EM71" s="81" t="s">
        <v>2</v>
      </c>
      <c r="EN71" s="81" t="s">
        <v>2</v>
      </c>
      <c r="EO71" s="81" t="s">
        <v>2</v>
      </c>
      <c r="EP71" s="81" t="s">
        <v>2</v>
      </c>
      <c r="EQ71" s="81" t="s">
        <v>2</v>
      </c>
      <c r="ER71" s="81" t="s">
        <v>2</v>
      </c>
      <c r="ES71" s="81" t="s">
        <v>2</v>
      </c>
      <c r="ET71" s="81" t="s">
        <v>2</v>
      </c>
      <c r="EU71" s="81" t="s">
        <v>2</v>
      </c>
      <c r="EV71" s="81" t="s">
        <v>2</v>
      </c>
      <c r="EW71" s="81" t="s">
        <v>2</v>
      </c>
      <c r="EX71" s="81" t="s">
        <v>2</v>
      </c>
      <c r="EY71" s="81" t="s">
        <v>2</v>
      </c>
      <c r="EZ71" s="81" t="s">
        <v>2</v>
      </c>
      <c r="FA71" s="81" t="s">
        <v>2</v>
      </c>
      <c r="FB71" s="81" t="s">
        <v>2</v>
      </c>
      <c r="FC71" s="81" t="s">
        <v>2</v>
      </c>
      <c r="FD71" s="81" t="s">
        <v>2</v>
      </c>
      <c r="FE71" s="81" t="s">
        <v>2</v>
      </c>
      <c r="FF71" s="81" t="s">
        <v>2</v>
      </c>
      <c r="FG71" s="81" t="s">
        <v>2</v>
      </c>
      <c r="FH71" s="81" t="s">
        <v>2</v>
      </c>
      <c r="FI71" s="81" t="s">
        <v>2</v>
      </c>
      <c r="FJ71" s="81" t="s">
        <v>2</v>
      </c>
      <c r="FK71" s="81" t="s">
        <v>2</v>
      </c>
      <c r="FL71" s="81" t="s">
        <v>2</v>
      </c>
      <c r="FM71" s="81" t="s">
        <v>2</v>
      </c>
      <c r="FN71" s="81" t="s">
        <v>2</v>
      </c>
      <c r="FO71" s="81" t="s">
        <v>2</v>
      </c>
      <c r="FP71" s="81" t="s">
        <v>2</v>
      </c>
      <c r="FQ71" s="81" t="s">
        <v>2</v>
      </c>
      <c r="FR71" s="81" t="s">
        <v>2</v>
      </c>
      <c r="FS71" s="81" t="s">
        <v>2</v>
      </c>
      <c r="FT71" s="81" t="s">
        <v>2</v>
      </c>
      <c r="FU71" s="81" t="s">
        <v>2</v>
      </c>
      <c r="FV71" s="81" t="s">
        <v>2</v>
      </c>
      <c r="FW71" s="81" t="s">
        <v>2</v>
      </c>
      <c r="FX71" s="81" t="s">
        <v>2</v>
      </c>
      <c r="FY71" s="81" t="s">
        <v>2</v>
      </c>
      <c r="FZ71" s="81" t="s">
        <v>2</v>
      </c>
      <c r="GA71" s="81" t="s">
        <v>2</v>
      </c>
      <c r="GB71" s="81" t="s">
        <v>2</v>
      </c>
      <c r="GC71" s="81" t="s">
        <v>2</v>
      </c>
      <c r="GD71" s="81" t="s">
        <v>2</v>
      </c>
      <c r="GE71" s="81" t="s">
        <v>2</v>
      </c>
      <c r="GF71" s="81" t="s">
        <v>2</v>
      </c>
      <c r="GG71" s="81" t="s">
        <v>2</v>
      </c>
      <c r="GH71" s="81" t="s">
        <v>2</v>
      </c>
      <c r="GI71" s="81" t="s">
        <v>2</v>
      </c>
      <c r="GJ71" s="81" t="s">
        <v>2</v>
      </c>
      <c r="GK71" s="81" t="s">
        <v>2</v>
      </c>
      <c r="GL71" s="81" t="s">
        <v>2</v>
      </c>
      <c r="GM71" s="81" t="s">
        <v>2</v>
      </c>
      <c r="GN71" s="81" t="s">
        <v>2</v>
      </c>
      <c r="GO71" s="81" t="s">
        <v>2</v>
      </c>
      <c r="GP71" s="81" t="s">
        <v>2</v>
      </c>
      <c r="GQ71" s="81" t="s">
        <v>2</v>
      </c>
      <c r="GR71" s="81" t="s">
        <v>2</v>
      </c>
      <c r="GS71" s="81" t="s">
        <v>2</v>
      </c>
      <c r="GT71" s="81" t="s">
        <v>2</v>
      </c>
      <c r="GU71" s="81" t="s">
        <v>2</v>
      </c>
      <c r="GV71" s="81" t="s">
        <v>2</v>
      </c>
      <c r="GW71" s="81" t="s">
        <v>2</v>
      </c>
      <c r="GX71" s="81" t="s">
        <v>2</v>
      </c>
      <c r="GY71" s="81" t="s">
        <v>2</v>
      </c>
      <c r="GZ71" s="81" t="s">
        <v>2</v>
      </c>
      <c r="HA71" s="81" t="s">
        <v>2</v>
      </c>
      <c r="HB71" s="81" t="s">
        <v>2</v>
      </c>
      <c r="HC71" s="81" t="s">
        <v>2</v>
      </c>
      <c r="HD71" s="81" t="s">
        <v>2</v>
      </c>
      <c r="HE71" s="81" t="s">
        <v>2</v>
      </c>
      <c r="HF71" s="81" t="s">
        <v>2</v>
      </c>
      <c r="HG71" s="81" t="s">
        <v>2</v>
      </c>
      <c r="HH71" s="81" t="s">
        <v>2</v>
      </c>
      <c r="HI71" s="81" t="s">
        <v>2</v>
      </c>
      <c r="HJ71" s="81" t="s">
        <v>2</v>
      </c>
      <c r="HK71" s="81" t="s">
        <v>2</v>
      </c>
      <c r="HL71" s="81" t="s">
        <v>2</v>
      </c>
      <c r="HM71" s="81" t="s">
        <v>2</v>
      </c>
      <c r="HN71" s="81" t="s">
        <v>2</v>
      </c>
      <c r="HO71" s="81" t="s">
        <v>2</v>
      </c>
      <c r="HP71" s="81" t="s">
        <v>2</v>
      </c>
      <c r="HQ71" s="81" t="s">
        <v>2</v>
      </c>
      <c r="HR71" s="81" t="s">
        <v>2</v>
      </c>
      <c r="HS71" s="81" t="s">
        <v>2</v>
      </c>
      <c r="HT71" s="81" t="s">
        <v>2</v>
      </c>
      <c r="HU71" s="81" t="s">
        <v>2</v>
      </c>
      <c r="HV71" s="81" t="s">
        <v>2</v>
      </c>
      <c r="HW71" s="81" t="s">
        <v>2</v>
      </c>
      <c r="HX71" s="81" t="s">
        <v>2</v>
      </c>
      <c r="HY71" s="81" t="s">
        <v>2</v>
      </c>
      <c r="HZ71" s="81" t="s">
        <v>2</v>
      </c>
      <c r="IA71" s="81" t="s">
        <v>2</v>
      </c>
      <c r="IB71" s="81" t="s">
        <v>2</v>
      </c>
      <c r="IC71" s="81" t="s">
        <v>2</v>
      </c>
      <c r="ID71" s="81" t="s">
        <v>2</v>
      </c>
      <c r="IE71" s="81" t="s">
        <v>2</v>
      </c>
      <c r="IF71" s="81" t="s">
        <v>2</v>
      </c>
      <c r="IG71" s="81" t="s">
        <v>2</v>
      </c>
      <c r="IH71" s="81" t="s">
        <v>2</v>
      </c>
      <c r="II71" s="81" t="s">
        <v>2</v>
      </c>
      <c r="IJ71" s="81" t="s">
        <v>2</v>
      </c>
      <c r="IK71" s="81" t="s">
        <v>2</v>
      </c>
      <c r="IL71" s="81" t="s">
        <v>2</v>
      </c>
      <c r="IM71" s="81" t="s">
        <v>2</v>
      </c>
      <c r="IN71" s="81" t="s">
        <v>2</v>
      </c>
      <c r="IO71" s="81" t="s">
        <v>2</v>
      </c>
      <c r="IP71" s="81" t="s">
        <v>2</v>
      </c>
      <c r="IQ71" s="81" t="s">
        <v>2</v>
      </c>
      <c r="IR71" s="81" t="s">
        <v>2</v>
      </c>
      <c r="IS71" s="81" t="s">
        <v>2</v>
      </c>
      <c r="IT71" s="81" t="s">
        <v>2</v>
      </c>
      <c r="IU71" s="81" t="s">
        <v>2</v>
      </c>
      <c r="IV71" s="81" t="s">
        <v>2</v>
      </c>
      <c r="IW71" s="81" t="s">
        <v>2</v>
      </c>
      <c r="IX71" s="81" t="s">
        <v>2</v>
      </c>
    </row>
    <row r="72" spans="1:258" s="38" customFormat="1" ht="10.5" hidden="1" customHeight="1" x14ac:dyDescent="0.25">
      <c r="A72" s="84"/>
      <c r="B72" s="44"/>
      <c r="C72" s="10"/>
      <c r="D72" s="75" t="s">
        <v>182</v>
      </c>
      <c r="E72" s="76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X72" s="87"/>
      <c r="FY72" s="87"/>
      <c r="FZ72" s="87"/>
      <c r="GA72" s="87"/>
      <c r="GB72" s="87"/>
      <c r="GC72" s="87"/>
      <c r="GD72" s="87"/>
      <c r="GE72" s="87"/>
      <c r="GF72" s="87"/>
      <c r="GG72" s="87"/>
      <c r="GH72" s="87"/>
      <c r="GI72" s="87"/>
      <c r="GJ72" s="87"/>
      <c r="GK72" s="87"/>
      <c r="GL72" s="87"/>
      <c r="GM72" s="87"/>
      <c r="GN72" s="87"/>
      <c r="GO72" s="87"/>
      <c r="GP72" s="87"/>
      <c r="GQ72" s="87"/>
      <c r="GR72" s="87"/>
      <c r="GS72" s="87"/>
      <c r="GT72" s="87"/>
      <c r="GU72" s="87"/>
      <c r="GV72" s="87"/>
      <c r="GW72" s="87"/>
      <c r="GX72" s="87"/>
      <c r="GY72" s="87"/>
      <c r="GZ72" s="87"/>
      <c r="HA72" s="87"/>
      <c r="HB72" s="87"/>
      <c r="HC72" s="87"/>
      <c r="HD72" s="87"/>
      <c r="HE72" s="87"/>
      <c r="HF72" s="87"/>
      <c r="HG72" s="87"/>
      <c r="HH72" s="87"/>
      <c r="HI72" s="87"/>
      <c r="HJ72" s="87"/>
      <c r="HK72" s="87"/>
      <c r="HL72" s="87"/>
      <c r="HM72" s="87"/>
      <c r="HN72" s="87"/>
      <c r="HO72" s="87"/>
      <c r="HP72" s="87"/>
      <c r="HQ72" s="87"/>
      <c r="HR72" s="87"/>
      <c r="HS72" s="87"/>
      <c r="HT72" s="87"/>
      <c r="HU72" s="87"/>
      <c r="HV72" s="87"/>
      <c r="HW72" s="87"/>
      <c r="HX72" s="87"/>
      <c r="HY72" s="87"/>
      <c r="HZ72" s="87"/>
      <c r="IA72" s="87"/>
      <c r="IB72" s="87"/>
      <c r="IC72" s="87"/>
      <c r="ID72" s="87"/>
      <c r="IE72" s="87"/>
      <c r="IF72" s="87"/>
      <c r="IG72" s="87"/>
      <c r="IH72" s="87"/>
      <c r="II72" s="87"/>
      <c r="IJ72" s="87"/>
      <c r="IK72" s="87"/>
      <c r="IL72" s="87"/>
      <c r="IM72" s="87"/>
      <c r="IN72" s="87"/>
      <c r="IO72" s="87"/>
      <c r="IP72" s="87"/>
      <c r="IQ72" s="87"/>
      <c r="IR72" s="87"/>
      <c r="IS72" s="87"/>
      <c r="IT72" s="87"/>
      <c r="IU72" s="87"/>
      <c r="IV72" s="87"/>
      <c r="IW72" s="87"/>
      <c r="IX72" s="87"/>
    </row>
    <row r="73" spans="1:258" s="38" customFormat="1" ht="10.5" hidden="1" customHeight="1" x14ac:dyDescent="0.25">
      <c r="A73" s="84"/>
      <c r="B73" s="44"/>
      <c r="C73" s="10"/>
      <c r="D73" s="80" t="s">
        <v>183</v>
      </c>
      <c r="E73" s="80"/>
      <c r="F73" s="81" t="s">
        <v>2</v>
      </c>
      <c r="G73" s="81" t="s">
        <v>2</v>
      </c>
      <c r="H73" s="81" t="s">
        <v>2</v>
      </c>
      <c r="I73" s="81">
        <v>0</v>
      </c>
      <c r="J73" s="81" t="s">
        <v>2</v>
      </c>
      <c r="K73" s="81" t="s">
        <v>2</v>
      </c>
      <c r="L73" s="81" t="s">
        <v>2</v>
      </c>
      <c r="M73" s="81">
        <v>0</v>
      </c>
      <c r="N73" s="81" t="s">
        <v>2</v>
      </c>
      <c r="O73" s="81" t="s">
        <v>2</v>
      </c>
      <c r="P73" s="81" t="s">
        <v>2</v>
      </c>
      <c r="Q73" s="81">
        <v>0</v>
      </c>
      <c r="R73" s="81" t="s">
        <v>2</v>
      </c>
      <c r="S73" s="81" t="s">
        <v>2</v>
      </c>
      <c r="T73" s="81" t="s">
        <v>2</v>
      </c>
      <c r="U73" s="81">
        <v>0</v>
      </c>
      <c r="V73" s="81" t="s">
        <v>2</v>
      </c>
      <c r="W73" s="81" t="s">
        <v>2</v>
      </c>
      <c r="X73" s="81" t="s">
        <v>2</v>
      </c>
      <c r="Y73" s="81">
        <v>0</v>
      </c>
      <c r="Z73" s="81" t="s">
        <v>2</v>
      </c>
      <c r="AA73" s="81" t="s">
        <v>2</v>
      </c>
      <c r="AB73" s="81" t="s">
        <v>2</v>
      </c>
      <c r="AC73" s="81" t="s">
        <v>2</v>
      </c>
      <c r="AD73" s="81" t="s">
        <v>2</v>
      </c>
      <c r="AE73" s="81" t="s">
        <v>2</v>
      </c>
      <c r="AF73" s="81" t="s">
        <v>2</v>
      </c>
      <c r="AG73" s="81" t="s">
        <v>2</v>
      </c>
      <c r="AH73" s="81" t="s">
        <v>2</v>
      </c>
      <c r="AI73" s="81" t="s">
        <v>2</v>
      </c>
      <c r="AJ73" s="81" t="s">
        <v>2</v>
      </c>
      <c r="AK73" s="81" t="s">
        <v>2</v>
      </c>
      <c r="AL73" s="81" t="s">
        <v>2</v>
      </c>
      <c r="AM73" s="81" t="s">
        <v>2</v>
      </c>
      <c r="AN73" s="81" t="s">
        <v>2</v>
      </c>
      <c r="AO73" s="81" t="s">
        <v>2</v>
      </c>
      <c r="AP73" s="81" t="s">
        <v>2</v>
      </c>
      <c r="AQ73" s="81" t="s">
        <v>2</v>
      </c>
      <c r="AR73" s="81" t="s">
        <v>2</v>
      </c>
      <c r="AS73" s="81" t="s">
        <v>2</v>
      </c>
      <c r="AT73" s="81" t="s">
        <v>2</v>
      </c>
      <c r="AU73" s="81" t="s">
        <v>2</v>
      </c>
      <c r="AV73" s="81" t="s">
        <v>2</v>
      </c>
      <c r="AW73" s="81" t="s">
        <v>2</v>
      </c>
      <c r="AX73" s="81" t="s">
        <v>2</v>
      </c>
      <c r="AY73" s="81" t="s">
        <v>2</v>
      </c>
      <c r="AZ73" s="81" t="s">
        <v>2</v>
      </c>
      <c r="BA73" s="81" t="s">
        <v>2</v>
      </c>
      <c r="BB73" s="81" t="s">
        <v>2</v>
      </c>
      <c r="BC73" s="81" t="s">
        <v>2</v>
      </c>
      <c r="BD73" s="81" t="s">
        <v>2</v>
      </c>
      <c r="BE73" s="81" t="s">
        <v>2</v>
      </c>
      <c r="BF73" s="81" t="s">
        <v>2</v>
      </c>
      <c r="BG73" s="81" t="s">
        <v>2</v>
      </c>
      <c r="BH73" s="81" t="s">
        <v>2</v>
      </c>
      <c r="BI73" s="81" t="s">
        <v>2</v>
      </c>
      <c r="BJ73" s="81" t="s">
        <v>2</v>
      </c>
      <c r="BK73" s="81" t="s">
        <v>2</v>
      </c>
      <c r="BL73" s="81" t="s">
        <v>2</v>
      </c>
      <c r="BM73" s="81" t="s">
        <v>2</v>
      </c>
      <c r="BN73" s="81" t="s">
        <v>2</v>
      </c>
      <c r="BO73" s="81" t="s">
        <v>2</v>
      </c>
      <c r="BP73" s="81" t="s">
        <v>2</v>
      </c>
      <c r="BQ73" s="81" t="s">
        <v>2</v>
      </c>
      <c r="BR73" s="81" t="s">
        <v>2</v>
      </c>
      <c r="BS73" s="81" t="s">
        <v>2</v>
      </c>
      <c r="BT73" s="81" t="s">
        <v>2</v>
      </c>
      <c r="BU73" s="81" t="s">
        <v>2</v>
      </c>
      <c r="BV73" s="81" t="s">
        <v>2</v>
      </c>
      <c r="BW73" s="81" t="s">
        <v>2</v>
      </c>
      <c r="BX73" s="81" t="s">
        <v>2</v>
      </c>
      <c r="BY73" s="81" t="s">
        <v>2</v>
      </c>
      <c r="BZ73" s="81" t="s">
        <v>2</v>
      </c>
      <c r="CA73" s="81" t="s">
        <v>2</v>
      </c>
      <c r="CB73" s="81" t="s">
        <v>2</v>
      </c>
      <c r="CC73" s="81" t="s">
        <v>2</v>
      </c>
      <c r="CD73" s="81" t="s">
        <v>2</v>
      </c>
      <c r="CE73" s="81" t="s">
        <v>2</v>
      </c>
      <c r="CF73" s="81" t="s">
        <v>2</v>
      </c>
      <c r="CG73" s="81" t="s">
        <v>2</v>
      </c>
      <c r="CH73" s="81" t="s">
        <v>2</v>
      </c>
      <c r="CI73" s="81" t="s">
        <v>2</v>
      </c>
      <c r="CJ73" s="81" t="s">
        <v>2</v>
      </c>
      <c r="CK73" s="81" t="s">
        <v>2</v>
      </c>
      <c r="CL73" s="81" t="s">
        <v>2</v>
      </c>
      <c r="CM73" s="81" t="s">
        <v>2</v>
      </c>
      <c r="CN73" s="81" t="s">
        <v>2</v>
      </c>
      <c r="CO73" s="81" t="s">
        <v>2</v>
      </c>
      <c r="CP73" s="81" t="s">
        <v>2</v>
      </c>
      <c r="CQ73" s="81" t="s">
        <v>2</v>
      </c>
      <c r="CR73" s="81" t="s">
        <v>2</v>
      </c>
      <c r="CS73" s="81" t="s">
        <v>2</v>
      </c>
      <c r="CT73" s="81" t="s">
        <v>2</v>
      </c>
      <c r="CU73" s="81" t="s">
        <v>2</v>
      </c>
      <c r="CV73" s="81" t="s">
        <v>2</v>
      </c>
      <c r="CW73" s="81" t="s">
        <v>2</v>
      </c>
      <c r="CX73" s="81" t="s">
        <v>2</v>
      </c>
      <c r="CY73" s="81" t="s">
        <v>2</v>
      </c>
      <c r="CZ73" s="81" t="s">
        <v>2</v>
      </c>
      <c r="DA73" s="81" t="s">
        <v>2</v>
      </c>
      <c r="DB73" s="81" t="s">
        <v>2</v>
      </c>
      <c r="DC73" s="81" t="s">
        <v>2</v>
      </c>
      <c r="DD73" s="81" t="s">
        <v>2</v>
      </c>
      <c r="DE73" s="81" t="s">
        <v>2</v>
      </c>
      <c r="DF73" s="81" t="s">
        <v>2</v>
      </c>
      <c r="DG73" s="81" t="s">
        <v>2</v>
      </c>
      <c r="DH73" s="81" t="s">
        <v>2</v>
      </c>
      <c r="DI73" s="81" t="s">
        <v>2</v>
      </c>
      <c r="DJ73" s="81" t="s">
        <v>2</v>
      </c>
      <c r="DK73" s="81" t="s">
        <v>2</v>
      </c>
      <c r="DL73" s="81" t="s">
        <v>2</v>
      </c>
      <c r="DM73" s="81" t="s">
        <v>2</v>
      </c>
      <c r="DN73" s="81" t="s">
        <v>2</v>
      </c>
      <c r="DO73" s="81" t="s">
        <v>2</v>
      </c>
      <c r="DP73" s="81" t="s">
        <v>2</v>
      </c>
      <c r="DQ73" s="81" t="s">
        <v>2</v>
      </c>
      <c r="DR73" s="81" t="s">
        <v>2</v>
      </c>
      <c r="DS73" s="81" t="s">
        <v>2</v>
      </c>
      <c r="DT73" s="81" t="s">
        <v>2</v>
      </c>
      <c r="DU73" s="81" t="s">
        <v>2</v>
      </c>
      <c r="DV73" s="81" t="s">
        <v>2</v>
      </c>
      <c r="DW73" s="81" t="s">
        <v>2</v>
      </c>
      <c r="DX73" s="81" t="s">
        <v>2</v>
      </c>
      <c r="DY73" s="81" t="s">
        <v>2</v>
      </c>
      <c r="DZ73" s="81" t="s">
        <v>2</v>
      </c>
      <c r="EA73" s="81" t="s">
        <v>2</v>
      </c>
      <c r="EB73" s="81" t="s">
        <v>2</v>
      </c>
      <c r="EC73" s="81" t="s">
        <v>2</v>
      </c>
      <c r="ED73" s="81" t="s">
        <v>2</v>
      </c>
      <c r="EE73" s="81" t="s">
        <v>2</v>
      </c>
      <c r="EF73" s="81" t="s">
        <v>2</v>
      </c>
      <c r="EG73" s="81" t="s">
        <v>2</v>
      </c>
      <c r="EH73" s="81" t="s">
        <v>2</v>
      </c>
      <c r="EI73" s="81" t="s">
        <v>2</v>
      </c>
      <c r="EJ73" s="81" t="s">
        <v>2</v>
      </c>
      <c r="EK73" s="81" t="s">
        <v>2</v>
      </c>
      <c r="EL73" s="81" t="s">
        <v>2</v>
      </c>
      <c r="EM73" s="81" t="s">
        <v>2</v>
      </c>
      <c r="EN73" s="81" t="s">
        <v>2</v>
      </c>
      <c r="EO73" s="81" t="s">
        <v>2</v>
      </c>
      <c r="EP73" s="81" t="s">
        <v>2</v>
      </c>
      <c r="EQ73" s="81" t="s">
        <v>2</v>
      </c>
      <c r="ER73" s="81" t="s">
        <v>2</v>
      </c>
      <c r="ES73" s="81" t="s">
        <v>2</v>
      </c>
      <c r="ET73" s="81" t="s">
        <v>2</v>
      </c>
      <c r="EU73" s="81" t="s">
        <v>2</v>
      </c>
      <c r="EV73" s="81" t="s">
        <v>2</v>
      </c>
      <c r="EW73" s="81" t="s">
        <v>2</v>
      </c>
      <c r="EX73" s="81" t="s">
        <v>2</v>
      </c>
      <c r="EY73" s="81" t="s">
        <v>2</v>
      </c>
      <c r="EZ73" s="81" t="s">
        <v>2</v>
      </c>
      <c r="FA73" s="81" t="s">
        <v>2</v>
      </c>
      <c r="FB73" s="81" t="s">
        <v>2</v>
      </c>
      <c r="FC73" s="81" t="s">
        <v>2</v>
      </c>
      <c r="FD73" s="81" t="s">
        <v>2</v>
      </c>
      <c r="FE73" s="81" t="s">
        <v>2</v>
      </c>
      <c r="FF73" s="81" t="s">
        <v>2</v>
      </c>
      <c r="FG73" s="81" t="s">
        <v>2</v>
      </c>
      <c r="FH73" s="81" t="s">
        <v>2</v>
      </c>
      <c r="FI73" s="81" t="s">
        <v>2</v>
      </c>
      <c r="FJ73" s="81" t="s">
        <v>2</v>
      </c>
      <c r="FK73" s="81" t="s">
        <v>2</v>
      </c>
      <c r="FL73" s="81" t="s">
        <v>2</v>
      </c>
      <c r="FM73" s="81" t="s">
        <v>2</v>
      </c>
      <c r="FN73" s="81" t="s">
        <v>2</v>
      </c>
      <c r="FO73" s="81" t="s">
        <v>2</v>
      </c>
      <c r="FP73" s="81" t="s">
        <v>2</v>
      </c>
      <c r="FQ73" s="81" t="s">
        <v>2</v>
      </c>
      <c r="FR73" s="81" t="s">
        <v>2</v>
      </c>
      <c r="FS73" s="81" t="s">
        <v>2</v>
      </c>
      <c r="FT73" s="81" t="s">
        <v>2</v>
      </c>
      <c r="FU73" s="81" t="s">
        <v>2</v>
      </c>
      <c r="FV73" s="81" t="s">
        <v>2</v>
      </c>
      <c r="FW73" s="81" t="s">
        <v>2</v>
      </c>
      <c r="FX73" s="81" t="s">
        <v>2</v>
      </c>
      <c r="FY73" s="81" t="s">
        <v>2</v>
      </c>
      <c r="FZ73" s="81" t="s">
        <v>2</v>
      </c>
      <c r="GA73" s="81" t="s">
        <v>2</v>
      </c>
      <c r="GB73" s="81" t="s">
        <v>2</v>
      </c>
      <c r="GC73" s="81" t="s">
        <v>2</v>
      </c>
      <c r="GD73" s="81" t="s">
        <v>2</v>
      </c>
      <c r="GE73" s="81" t="s">
        <v>2</v>
      </c>
      <c r="GF73" s="81" t="s">
        <v>2</v>
      </c>
      <c r="GG73" s="81" t="s">
        <v>2</v>
      </c>
      <c r="GH73" s="81" t="s">
        <v>2</v>
      </c>
      <c r="GI73" s="81" t="s">
        <v>2</v>
      </c>
      <c r="GJ73" s="81" t="s">
        <v>2</v>
      </c>
      <c r="GK73" s="81" t="s">
        <v>2</v>
      </c>
      <c r="GL73" s="81" t="s">
        <v>2</v>
      </c>
      <c r="GM73" s="81" t="s">
        <v>2</v>
      </c>
      <c r="GN73" s="81" t="s">
        <v>2</v>
      </c>
      <c r="GO73" s="81" t="s">
        <v>2</v>
      </c>
      <c r="GP73" s="81" t="s">
        <v>2</v>
      </c>
      <c r="GQ73" s="81" t="s">
        <v>2</v>
      </c>
      <c r="GR73" s="81" t="s">
        <v>2</v>
      </c>
      <c r="GS73" s="81" t="s">
        <v>2</v>
      </c>
      <c r="GT73" s="81" t="s">
        <v>2</v>
      </c>
      <c r="GU73" s="81" t="s">
        <v>2</v>
      </c>
      <c r="GV73" s="81" t="s">
        <v>2</v>
      </c>
      <c r="GW73" s="81" t="s">
        <v>2</v>
      </c>
      <c r="GX73" s="81" t="s">
        <v>2</v>
      </c>
      <c r="GY73" s="81" t="s">
        <v>2</v>
      </c>
      <c r="GZ73" s="81" t="s">
        <v>2</v>
      </c>
      <c r="HA73" s="81" t="s">
        <v>2</v>
      </c>
      <c r="HB73" s="81" t="s">
        <v>2</v>
      </c>
      <c r="HC73" s="81" t="s">
        <v>2</v>
      </c>
      <c r="HD73" s="81" t="s">
        <v>2</v>
      </c>
      <c r="HE73" s="81" t="s">
        <v>2</v>
      </c>
      <c r="HF73" s="81" t="s">
        <v>2</v>
      </c>
      <c r="HG73" s="81" t="s">
        <v>2</v>
      </c>
      <c r="HH73" s="81" t="s">
        <v>2</v>
      </c>
      <c r="HI73" s="81" t="s">
        <v>2</v>
      </c>
      <c r="HJ73" s="81" t="s">
        <v>2</v>
      </c>
      <c r="HK73" s="81" t="s">
        <v>2</v>
      </c>
      <c r="HL73" s="81" t="s">
        <v>2</v>
      </c>
      <c r="HM73" s="81" t="s">
        <v>2</v>
      </c>
      <c r="HN73" s="81" t="s">
        <v>2</v>
      </c>
      <c r="HO73" s="81" t="s">
        <v>2</v>
      </c>
      <c r="HP73" s="81" t="s">
        <v>2</v>
      </c>
      <c r="HQ73" s="81" t="s">
        <v>2</v>
      </c>
      <c r="HR73" s="81" t="s">
        <v>2</v>
      </c>
      <c r="HS73" s="81" t="s">
        <v>2</v>
      </c>
      <c r="HT73" s="81" t="s">
        <v>2</v>
      </c>
      <c r="HU73" s="81" t="s">
        <v>2</v>
      </c>
      <c r="HV73" s="81" t="s">
        <v>2</v>
      </c>
      <c r="HW73" s="81" t="s">
        <v>2</v>
      </c>
      <c r="HX73" s="81" t="s">
        <v>2</v>
      </c>
      <c r="HY73" s="81" t="s">
        <v>2</v>
      </c>
      <c r="HZ73" s="81" t="s">
        <v>2</v>
      </c>
      <c r="IA73" s="81" t="s">
        <v>2</v>
      </c>
      <c r="IB73" s="81" t="s">
        <v>2</v>
      </c>
      <c r="IC73" s="81" t="s">
        <v>2</v>
      </c>
      <c r="ID73" s="81" t="s">
        <v>2</v>
      </c>
      <c r="IE73" s="81" t="s">
        <v>2</v>
      </c>
      <c r="IF73" s="81" t="s">
        <v>2</v>
      </c>
      <c r="IG73" s="81" t="s">
        <v>2</v>
      </c>
      <c r="IH73" s="81" t="s">
        <v>2</v>
      </c>
      <c r="II73" s="81" t="s">
        <v>2</v>
      </c>
      <c r="IJ73" s="81" t="s">
        <v>2</v>
      </c>
      <c r="IK73" s="81" t="s">
        <v>2</v>
      </c>
      <c r="IL73" s="81" t="s">
        <v>2</v>
      </c>
      <c r="IM73" s="81" t="s">
        <v>2</v>
      </c>
      <c r="IN73" s="81" t="s">
        <v>2</v>
      </c>
      <c r="IO73" s="81" t="s">
        <v>2</v>
      </c>
      <c r="IP73" s="81" t="s">
        <v>2</v>
      </c>
      <c r="IQ73" s="81" t="s">
        <v>2</v>
      </c>
      <c r="IR73" s="81" t="s">
        <v>2</v>
      </c>
      <c r="IS73" s="81" t="s">
        <v>2</v>
      </c>
      <c r="IT73" s="81" t="s">
        <v>2</v>
      </c>
      <c r="IU73" s="81" t="s">
        <v>2</v>
      </c>
      <c r="IV73" s="81" t="s">
        <v>2</v>
      </c>
      <c r="IW73" s="81" t="s">
        <v>2</v>
      </c>
      <c r="IX73" s="81" t="s">
        <v>2</v>
      </c>
    </row>
    <row r="74" spans="1:258" s="38" customFormat="1" ht="10.5" hidden="1" customHeight="1" x14ac:dyDescent="0.25">
      <c r="A74" s="84"/>
      <c r="B74" s="44"/>
      <c r="C74" s="10"/>
      <c r="D74" s="83" t="s">
        <v>184</v>
      </c>
      <c r="E74" s="83"/>
      <c r="F74" s="81" t="s">
        <v>2</v>
      </c>
      <c r="G74" s="81" t="s">
        <v>2</v>
      </c>
      <c r="H74" s="81" t="s">
        <v>2</v>
      </c>
      <c r="I74" s="81">
        <v>0</v>
      </c>
      <c r="J74" s="81" t="s">
        <v>2</v>
      </c>
      <c r="K74" s="81" t="s">
        <v>2</v>
      </c>
      <c r="L74" s="81" t="s">
        <v>2</v>
      </c>
      <c r="M74" s="81">
        <v>0</v>
      </c>
      <c r="N74" s="81" t="s">
        <v>2</v>
      </c>
      <c r="O74" s="81" t="s">
        <v>2</v>
      </c>
      <c r="P74" s="81" t="s">
        <v>2</v>
      </c>
      <c r="Q74" s="81">
        <v>0</v>
      </c>
      <c r="R74" s="81" t="s">
        <v>2</v>
      </c>
      <c r="S74" s="81" t="s">
        <v>2</v>
      </c>
      <c r="T74" s="81" t="s">
        <v>2</v>
      </c>
      <c r="U74" s="81">
        <v>0</v>
      </c>
      <c r="V74" s="81" t="s">
        <v>2</v>
      </c>
      <c r="W74" s="81" t="s">
        <v>2</v>
      </c>
      <c r="X74" s="81" t="s">
        <v>2</v>
      </c>
      <c r="Y74" s="81">
        <v>0</v>
      </c>
      <c r="Z74" s="81" t="s">
        <v>2</v>
      </c>
      <c r="AA74" s="81" t="s">
        <v>2</v>
      </c>
      <c r="AB74" s="81" t="s">
        <v>2</v>
      </c>
      <c r="AC74" s="81" t="s">
        <v>2</v>
      </c>
      <c r="AD74" s="81" t="s">
        <v>2</v>
      </c>
      <c r="AE74" s="81" t="s">
        <v>2</v>
      </c>
      <c r="AF74" s="81" t="s">
        <v>2</v>
      </c>
      <c r="AG74" s="81" t="s">
        <v>2</v>
      </c>
      <c r="AH74" s="81" t="s">
        <v>2</v>
      </c>
      <c r="AI74" s="81" t="s">
        <v>2</v>
      </c>
      <c r="AJ74" s="81" t="s">
        <v>2</v>
      </c>
      <c r="AK74" s="81" t="s">
        <v>2</v>
      </c>
      <c r="AL74" s="81" t="s">
        <v>2</v>
      </c>
      <c r="AM74" s="81" t="s">
        <v>2</v>
      </c>
      <c r="AN74" s="81" t="s">
        <v>2</v>
      </c>
      <c r="AO74" s="81" t="s">
        <v>2</v>
      </c>
      <c r="AP74" s="81" t="s">
        <v>2</v>
      </c>
      <c r="AQ74" s="81" t="s">
        <v>2</v>
      </c>
      <c r="AR74" s="81" t="s">
        <v>2</v>
      </c>
      <c r="AS74" s="81" t="s">
        <v>2</v>
      </c>
      <c r="AT74" s="81" t="s">
        <v>2</v>
      </c>
      <c r="AU74" s="81" t="s">
        <v>2</v>
      </c>
      <c r="AV74" s="81" t="s">
        <v>2</v>
      </c>
      <c r="AW74" s="81" t="s">
        <v>2</v>
      </c>
      <c r="AX74" s="81" t="s">
        <v>2</v>
      </c>
      <c r="AY74" s="81" t="s">
        <v>2</v>
      </c>
      <c r="AZ74" s="81" t="s">
        <v>2</v>
      </c>
      <c r="BA74" s="81" t="s">
        <v>2</v>
      </c>
      <c r="BB74" s="81" t="s">
        <v>2</v>
      </c>
      <c r="BC74" s="81" t="s">
        <v>2</v>
      </c>
      <c r="BD74" s="81" t="s">
        <v>2</v>
      </c>
      <c r="BE74" s="81" t="s">
        <v>2</v>
      </c>
      <c r="BF74" s="81" t="s">
        <v>2</v>
      </c>
      <c r="BG74" s="81" t="s">
        <v>2</v>
      </c>
      <c r="BH74" s="81" t="s">
        <v>2</v>
      </c>
      <c r="BI74" s="81" t="s">
        <v>2</v>
      </c>
      <c r="BJ74" s="81" t="s">
        <v>2</v>
      </c>
      <c r="BK74" s="81" t="s">
        <v>2</v>
      </c>
      <c r="BL74" s="81" t="s">
        <v>2</v>
      </c>
      <c r="BM74" s="81" t="s">
        <v>2</v>
      </c>
      <c r="BN74" s="81" t="s">
        <v>2</v>
      </c>
      <c r="BO74" s="81" t="s">
        <v>2</v>
      </c>
      <c r="BP74" s="81" t="s">
        <v>2</v>
      </c>
      <c r="BQ74" s="81" t="s">
        <v>2</v>
      </c>
      <c r="BR74" s="81" t="s">
        <v>2</v>
      </c>
      <c r="BS74" s="81" t="s">
        <v>2</v>
      </c>
      <c r="BT74" s="81" t="s">
        <v>2</v>
      </c>
      <c r="BU74" s="81" t="s">
        <v>2</v>
      </c>
      <c r="BV74" s="81" t="s">
        <v>2</v>
      </c>
      <c r="BW74" s="81" t="s">
        <v>2</v>
      </c>
      <c r="BX74" s="81" t="s">
        <v>2</v>
      </c>
      <c r="BY74" s="81" t="s">
        <v>2</v>
      </c>
      <c r="BZ74" s="81" t="s">
        <v>2</v>
      </c>
      <c r="CA74" s="81" t="s">
        <v>2</v>
      </c>
      <c r="CB74" s="81" t="s">
        <v>2</v>
      </c>
      <c r="CC74" s="81" t="s">
        <v>2</v>
      </c>
      <c r="CD74" s="81" t="s">
        <v>2</v>
      </c>
      <c r="CE74" s="81" t="s">
        <v>2</v>
      </c>
      <c r="CF74" s="81" t="s">
        <v>2</v>
      </c>
      <c r="CG74" s="81" t="s">
        <v>2</v>
      </c>
      <c r="CH74" s="81" t="s">
        <v>2</v>
      </c>
      <c r="CI74" s="81" t="s">
        <v>2</v>
      </c>
      <c r="CJ74" s="81" t="s">
        <v>2</v>
      </c>
      <c r="CK74" s="81" t="s">
        <v>2</v>
      </c>
      <c r="CL74" s="81" t="s">
        <v>2</v>
      </c>
      <c r="CM74" s="81" t="s">
        <v>2</v>
      </c>
      <c r="CN74" s="81" t="s">
        <v>2</v>
      </c>
      <c r="CO74" s="81" t="s">
        <v>2</v>
      </c>
      <c r="CP74" s="81" t="s">
        <v>2</v>
      </c>
      <c r="CQ74" s="81" t="s">
        <v>2</v>
      </c>
      <c r="CR74" s="81" t="s">
        <v>2</v>
      </c>
      <c r="CS74" s="81" t="s">
        <v>2</v>
      </c>
      <c r="CT74" s="81" t="s">
        <v>2</v>
      </c>
      <c r="CU74" s="81" t="s">
        <v>2</v>
      </c>
      <c r="CV74" s="81" t="s">
        <v>2</v>
      </c>
      <c r="CW74" s="81" t="s">
        <v>2</v>
      </c>
      <c r="CX74" s="81" t="s">
        <v>2</v>
      </c>
      <c r="CY74" s="81" t="s">
        <v>2</v>
      </c>
      <c r="CZ74" s="81" t="s">
        <v>2</v>
      </c>
      <c r="DA74" s="81" t="s">
        <v>2</v>
      </c>
      <c r="DB74" s="81" t="s">
        <v>2</v>
      </c>
      <c r="DC74" s="81" t="s">
        <v>2</v>
      </c>
      <c r="DD74" s="81" t="s">
        <v>2</v>
      </c>
      <c r="DE74" s="81" t="s">
        <v>2</v>
      </c>
      <c r="DF74" s="81" t="s">
        <v>2</v>
      </c>
      <c r="DG74" s="81" t="s">
        <v>2</v>
      </c>
      <c r="DH74" s="81" t="s">
        <v>2</v>
      </c>
      <c r="DI74" s="81" t="s">
        <v>2</v>
      </c>
      <c r="DJ74" s="81" t="s">
        <v>2</v>
      </c>
      <c r="DK74" s="81" t="s">
        <v>2</v>
      </c>
      <c r="DL74" s="81" t="s">
        <v>2</v>
      </c>
      <c r="DM74" s="81" t="s">
        <v>2</v>
      </c>
      <c r="DN74" s="81" t="s">
        <v>2</v>
      </c>
      <c r="DO74" s="81" t="s">
        <v>2</v>
      </c>
      <c r="DP74" s="81" t="s">
        <v>2</v>
      </c>
      <c r="DQ74" s="81" t="s">
        <v>2</v>
      </c>
      <c r="DR74" s="81" t="s">
        <v>2</v>
      </c>
      <c r="DS74" s="81" t="s">
        <v>2</v>
      </c>
      <c r="DT74" s="81" t="s">
        <v>2</v>
      </c>
      <c r="DU74" s="81" t="s">
        <v>2</v>
      </c>
      <c r="DV74" s="81" t="s">
        <v>2</v>
      </c>
      <c r="DW74" s="81" t="s">
        <v>2</v>
      </c>
      <c r="DX74" s="81" t="s">
        <v>2</v>
      </c>
      <c r="DY74" s="81" t="s">
        <v>2</v>
      </c>
      <c r="DZ74" s="81" t="s">
        <v>2</v>
      </c>
      <c r="EA74" s="81" t="s">
        <v>2</v>
      </c>
      <c r="EB74" s="81" t="s">
        <v>2</v>
      </c>
      <c r="EC74" s="81" t="s">
        <v>2</v>
      </c>
      <c r="ED74" s="81" t="s">
        <v>2</v>
      </c>
      <c r="EE74" s="81" t="s">
        <v>2</v>
      </c>
      <c r="EF74" s="81" t="s">
        <v>2</v>
      </c>
      <c r="EG74" s="81" t="s">
        <v>2</v>
      </c>
      <c r="EH74" s="81" t="s">
        <v>2</v>
      </c>
      <c r="EI74" s="81" t="s">
        <v>2</v>
      </c>
      <c r="EJ74" s="81" t="s">
        <v>2</v>
      </c>
      <c r="EK74" s="81" t="s">
        <v>2</v>
      </c>
      <c r="EL74" s="81" t="s">
        <v>2</v>
      </c>
      <c r="EM74" s="81" t="s">
        <v>2</v>
      </c>
      <c r="EN74" s="81" t="s">
        <v>2</v>
      </c>
      <c r="EO74" s="81" t="s">
        <v>2</v>
      </c>
      <c r="EP74" s="81" t="s">
        <v>2</v>
      </c>
      <c r="EQ74" s="81" t="s">
        <v>2</v>
      </c>
      <c r="ER74" s="81" t="s">
        <v>2</v>
      </c>
      <c r="ES74" s="81" t="s">
        <v>2</v>
      </c>
      <c r="ET74" s="81" t="s">
        <v>2</v>
      </c>
      <c r="EU74" s="81" t="s">
        <v>2</v>
      </c>
      <c r="EV74" s="81" t="s">
        <v>2</v>
      </c>
      <c r="EW74" s="81" t="s">
        <v>2</v>
      </c>
      <c r="EX74" s="81" t="s">
        <v>2</v>
      </c>
      <c r="EY74" s="81" t="s">
        <v>2</v>
      </c>
      <c r="EZ74" s="81" t="s">
        <v>2</v>
      </c>
      <c r="FA74" s="81" t="s">
        <v>2</v>
      </c>
      <c r="FB74" s="81" t="s">
        <v>2</v>
      </c>
      <c r="FC74" s="81" t="s">
        <v>2</v>
      </c>
      <c r="FD74" s="81" t="s">
        <v>2</v>
      </c>
      <c r="FE74" s="81" t="s">
        <v>2</v>
      </c>
      <c r="FF74" s="81" t="s">
        <v>2</v>
      </c>
      <c r="FG74" s="81" t="s">
        <v>2</v>
      </c>
      <c r="FH74" s="81" t="s">
        <v>2</v>
      </c>
      <c r="FI74" s="81" t="s">
        <v>2</v>
      </c>
      <c r="FJ74" s="81" t="s">
        <v>2</v>
      </c>
      <c r="FK74" s="81" t="s">
        <v>2</v>
      </c>
      <c r="FL74" s="81" t="s">
        <v>2</v>
      </c>
      <c r="FM74" s="81" t="s">
        <v>2</v>
      </c>
      <c r="FN74" s="81" t="s">
        <v>2</v>
      </c>
      <c r="FO74" s="81" t="s">
        <v>2</v>
      </c>
      <c r="FP74" s="81" t="s">
        <v>2</v>
      </c>
      <c r="FQ74" s="81" t="s">
        <v>2</v>
      </c>
      <c r="FR74" s="81" t="s">
        <v>2</v>
      </c>
      <c r="FS74" s="81" t="s">
        <v>2</v>
      </c>
      <c r="FT74" s="81" t="s">
        <v>2</v>
      </c>
      <c r="FU74" s="81" t="s">
        <v>2</v>
      </c>
      <c r="FV74" s="81" t="s">
        <v>2</v>
      </c>
      <c r="FW74" s="81" t="s">
        <v>2</v>
      </c>
      <c r="FX74" s="81" t="s">
        <v>2</v>
      </c>
      <c r="FY74" s="81" t="s">
        <v>2</v>
      </c>
      <c r="FZ74" s="81" t="s">
        <v>2</v>
      </c>
      <c r="GA74" s="81" t="s">
        <v>2</v>
      </c>
      <c r="GB74" s="81" t="s">
        <v>2</v>
      </c>
      <c r="GC74" s="81" t="s">
        <v>2</v>
      </c>
      <c r="GD74" s="81" t="s">
        <v>2</v>
      </c>
      <c r="GE74" s="81" t="s">
        <v>2</v>
      </c>
      <c r="GF74" s="81" t="s">
        <v>2</v>
      </c>
      <c r="GG74" s="81" t="s">
        <v>2</v>
      </c>
      <c r="GH74" s="81" t="s">
        <v>2</v>
      </c>
      <c r="GI74" s="81" t="s">
        <v>2</v>
      </c>
      <c r="GJ74" s="81" t="s">
        <v>2</v>
      </c>
      <c r="GK74" s="81" t="s">
        <v>2</v>
      </c>
      <c r="GL74" s="81" t="s">
        <v>2</v>
      </c>
      <c r="GM74" s="81" t="s">
        <v>2</v>
      </c>
      <c r="GN74" s="81" t="s">
        <v>2</v>
      </c>
      <c r="GO74" s="81" t="s">
        <v>2</v>
      </c>
      <c r="GP74" s="81" t="s">
        <v>2</v>
      </c>
      <c r="GQ74" s="81" t="s">
        <v>2</v>
      </c>
      <c r="GR74" s="81" t="s">
        <v>2</v>
      </c>
      <c r="GS74" s="81" t="s">
        <v>2</v>
      </c>
      <c r="GT74" s="81" t="s">
        <v>2</v>
      </c>
      <c r="GU74" s="81" t="s">
        <v>2</v>
      </c>
      <c r="GV74" s="81" t="s">
        <v>2</v>
      </c>
      <c r="GW74" s="81" t="s">
        <v>2</v>
      </c>
      <c r="GX74" s="81" t="s">
        <v>2</v>
      </c>
      <c r="GY74" s="81" t="s">
        <v>2</v>
      </c>
      <c r="GZ74" s="81" t="s">
        <v>2</v>
      </c>
      <c r="HA74" s="81" t="s">
        <v>2</v>
      </c>
      <c r="HB74" s="81" t="s">
        <v>2</v>
      </c>
      <c r="HC74" s="81" t="s">
        <v>2</v>
      </c>
      <c r="HD74" s="81" t="s">
        <v>2</v>
      </c>
      <c r="HE74" s="81" t="s">
        <v>2</v>
      </c>
      <c r="HF74" s="81" t="s">
        <v>2</v>
      </c>
      <c r="HG74" s="81" t="s">
        <v>2</v>
      </c>
      <c r="HH74" s="81" t="s">
        <v>2</v>
      </c>
      <c r="HI74" s="81" t="s">
        <v>2</v>
      </c>
      <c r="HJ74" s="81" t="s">
        <v>2</v>
      </c>
      <c r="HK74" s="81" t="s">
        <v>2</v>
      </c>
      <c r="HL74" s="81" t="s">
        <v>2</v>
      </c>
      <c r="HM74" s="81" t="s">
        <v>2</v>
      </c>
      <c r="HN74" s="81" t="s">
        <v>2</v>
      </c>
      <c r="HO74" s="81" t="s">
        <v>2</v>
      </c>
      <c r="HP74" s="81" t="s">
        <v>2</v>
      </c>
      <c r="HQ74" s="81" t="s">
        <v>2</v>
      </c>
      <c r="HR74" s="81" t="s">
        <v>2</v>
      </c>
      <c r="HS74" s="81" t="s">
        <v>2</v>
      </c>
      <c r="HT74" s="81" t="s">
        <v>2</v>
      </c>
      <c r="HU74" s="81" t="s">
        <v>2</v>
      </c>
      <c r="HV74" s="81" t="s">
        <v>2</v>
      </c>
      <c r="HW74" s="81" t="s">
        <v>2</v>
      </c>
      <c r="HX74" s="81" t="s">
        <v>2</v>
      </c>
      <c r="HY74" s="81" t="s">
        <v>2</v>
      </c>
      <c r="HZ74" s="81" t="s">
        <v>2</v>
      </c>
      <c r="IA74" s="81" t="s">
        <v>2</v>
      </c>
      <c r="IB74" s="81" t="s">
        <v>2</v>
      </c>
      <c r="IC74" s="81" t="s">
        <v>2</v>
      </c>
      <c r="ID74" s="81" t="s">
        <v>2</v>
      </c>
      <c r="IE74" s="81" t="s">
        <v>2</v>
      </c>
      <c r="IF74" s="81" t="s">
        <v>2</v>
      </c>
      <c r="IG74" s="81" t="s">
        <v>2</v>
      </c>
      <c r="IH74" s="81" t="s">
        <v>2</v>
      </c>
      <c r="II74" s="81" t="s">
        <v>2</v>
      </c>
      <c r="IJ74" s="81" t="s">
        <v>2</v>
      </c>
      <c r="IK74" s="81" t="s">
        <v>2</v>
      </c>
      <c r="IL74" s="81" t="s">
        <v>2</v>
      </c>
      <c r="IM74" s="81" t="s">
        <v>2</v>
      </c>
      <c r="IN74" s="81" t="s">
        <v>2</v>
      </c>
      <c r="IO74" s="81" t="s">
        <v>2</v>
      </c>
      <c r="IP74" s="81" t="s">
        <v>2</v>
      </c>
      <c r="IQ74" s="81" t="s">
        <v>2</v>
      </c>
      <c r="IR74" s="81" t="s">
        <v>2</v>
      </c>
      <c r="IS74" s="81" t="s">
        <v>2</v>
      </c>
      <c r="IT74" s="81" t="s">
        <v>2</v>
      </c>
      <c r="IU74" s="81" t="s">
        <v>2</v>
      </c>
      <c r="IV74" s="81" t="s">
        <v>2</v>
      </c>
      <c r="IW74" s="81" t="s">
        <v>2</v>
      </c>
      <c r="IX74" s="81" t="s">
        <v>2</v>
      </c>
    </row>
    <row r="75" spans="1:258" s="38" customFormat="1" ht="10.5" hidden="1" customHeight="1" x14ac:dyDescent="0.25">
      <c r="A75" s="84"/>
      <c r="B75" s="44"/>
      <c r="C75" s="10"/>
      <c r="D75" s="83" t="s">
        <v>185</v>
      </c>
      <c r="E75" s="83"/>
      <c r="F75" s="81" t="s">
        <v>2</v>
      </c>
      <c r="G75" s="81" t="s">
        <v>2</v>
      </c>
      <c r="H75" s="81" t="s">
        <v>2</v>
      </c>
      <c r="I75" s="81">
        <v>0</v>
      </c>
      <c r="J75" s="81" t="s">
        <v>2</v>
      </c>
      <c r="K75" s="81" t="s">
        <v>2</v>
      </c>
      <c r="L75" s="81" t="s">
        <v>2</v>
      </c>
      <c r="M75" s="81">
        <v>0</v>
      </c>
      <c r="N75" s="81" t="s">
        <v>2</v>
      </c>
      <c r="O75" s="81" t="s">
        <v>2</v>
      </c>
      <c r="P75" s="81" t="s">
        <v>2</v>
      </c>
      <c r="Q75" s="81">
        <v>0</v>
      </c>
      <c r="R75" s="81" t="s">
        <v>2</v>
      </c>
      <c r="S75" s="81" t="s">
        <v>2</v>
      </c>
      <c r="T75" s="81" t="s">
        <v>2</v>
      </c>
      <c r="U75" s="81">
        <v>0</v>
      </c>
      <c r="V75" s="81" t="s">
        <v>2</v>
      </c>
      <c r="W75" s="81" t="s">
        <v>2</v>
      </c>
      <c r="X75" s="81" t="s">
        <v>2</v>
      </c>
      <c r="Y75" s="81">
        <v>0</v>
      </c>
      <c r="Z75" s="81" t="s">
        <v>2</v>
      </c>
      <c r="AA75" s="81" t="s">
        <v>2</v>
      </c>
      <c r="AB75" s="81" t="s">
        <v>2</v>
      </c>
      <c r="AC75" s="81" t="s">
        <v>2</v>
      </c>
      <c r="AD75" s="81" t="s">
        <v>2</v>
      </c>
      <c r="AE75" s="81" t="s">
        <v>2</v>
      </c>
      <c r="AF75" s="81" t="s">
        <v>2</v>
      </c>
      <c r="AG75" s="81" t="s">
        <v>2</v>
      </c>
      <c r="AH75" s="81" t="s">
        <v>2</v>
      </c>
      <c r="AI75" s="81" t="s">
        <v>2</v>
      </c>
      <c r="AJ75" s="81" t="s">
        <v>2</v>
      </c>
      <c r="AK75" s="81" t="s">
        <v>2</v>
      </c>
      <c r="AL75" s="81" t="s">
        <v>2</v>
      </c>
      <c r="AM75" s="81" t="s">
        <v>2</v>
      </c>
      <c r="AN75" s="81" t="s">
        <v>2</v>
      </c>
      <c r="AO75" s="81" t="s">
        <v>2</v>
      </c>
      <c r="AP75" s="81" t="s">
        <v>2</v>
      </c>
      <c r="AQ75" s="81" t="s">
        <v>2</v>
      </c>
      <c r="AR75" s="81" t="s">
        <v>2</v>
      </c>
      <c r="AS75" s="81" t="s">
        <v>2</v>
      </c>
      <c r="AT75" s="81" t="s">
        <v>2</v>
      </c>
      <c r="AU75" s="81" t="s">
        <v>2</v>
      </c>
      <c r="AV75" s="81" t="s">
        <v>2</v>
      </c>
      <c r="AW75" s="81" t="s">
        <v>2</v>
      </c>
      <c r="AX75" s="81" t="s">
        <v>2</v>
      </c>
      <c r="AY75" s="81" t="s">
        <v>2</v>
      </c>
      <c r="AZ75" s="81" t="s">
        <v>2</v>
      </c>
      <c r="BA75" s="81" t="s">
        <v>2</v>
      </c>
      <c r="BB75" s="81" t="s">
        <v>2</v>
      </c>
      <c r="BC75" s="81" t="s">
        <v>2</v>
      </c>
      <c r="BD75" s="81" t="s">
        <v>2</v>
      </c>
      <c r="BE75" s="81" t="s">
        <v>2</v>
      </c>
      <c r="BF75" s="81" t="s">
        <v>2</v>
      </c>
      <c r="BG75" s="81" t="s">
        <v>2</v>
      </c>
      <c r="BH75" s="81" t="s">
        <v>2</v>
      </c>
      <c r="BI75" s="81" t="s">
        <v>2</v>
      </c>
      <c r="BJ75" s="81" t="s">
        <v>2</v>
      </c>
      <c r="BK75" s="81" t="s">
        <v>2</v>
      </c>
      <c r="BL75" s="81" t="s">
        <v>2</v>
      </c>
      <c r="BM75" s="81" t="s">
        <v>2</v>
      </c>
      <c r="BN75" s="81" t="s">
        <v>2</v>
      </c>
      <c r="BO75" s="81" t="s">
        <v>2</v>
      </c>
      <c r="BP75" s="81" t="s">
        <v>2</v>
      </c>
      <c r="BQ75" s="81" t="s">
        <v>2</v>
      </c>
      <c r="BR75" s="81" t="s">
        <v>2</v>
      </c>
      <c r="BS75" s="81" t="s">
        <v>2</v>
      </c>
      <c r="BT75" s="81" t="s">
        <v>2</v>
      </c>
      <c r="BU75" s="81" t="s">
        <v>2</v>
      </c>
      <c r="BV75" s="81" t="s">
        <v>2</v>
      </c>
      <c r="BW75" s="81" t="s">
        <v>2</v>
      </c>
      <c r="BX75" s="81" t="s">
        <v>2</v>
      </c>
      <c r="BY75" s="81" t="s">
        <v>2</v>
      </c>
      <c r="BZ75" s="81" t="s">
        <v>2</v>
      </c>
      <c r="CA75" s="81" t="s">
        <v>2</v>
      </c>
      <c r="CB75" s="81" t="s">
        <v>2</v>
      </c>
      <c r="CC75" s="81" t="s">
        <v>2</v>
      </c>
      <c r="CD75" s="81" t="s">
        <v>2</v>
      </c>
      <c r="CE75" s="81" t="s">
        <v>2</v>
      </c>
      <c r="CF75" s="81" t="s">
        <v>2</v>
      </c>
      <c r="CG75" s="81" t="s">
        <v>2</v>
      </c>
      <c r="CH75" s="81" t="s">
        <v>2</v>
      </c>
      <c r="CI75" s="81" t="s">
        <v>2</v>
      </c>
      <c r="CJ75" s="81" t="s">
        <v>2</v>
      </c>
      <c r="CK75" s="81" t="s">
        <v>2</v>
      </c>
      <c r="CL75" s="81" t="s">
        <v>2</v>
      </c>
      <c r="CM75" s="81" t="s">
        <v>2</v>
      </c>
      <c r="CN75" s="81" t="s">
        <v>2</v>
      </c>
      <c r="CO75" s="81" t="s">
        <v>2</v>
      </c>
      <c r="CP75" s="81" t="s">
        <v>2</v>
      </c>
      <c r="CQ75" s="81" t="s">
        <v>2</v>
      </c>
      <c r="CR75" s="81" t="s">
        <v>2</v>
      </c>
      <c r="CS75" s="81" t="s">
        <v>2</v>
      </c>
      <c r="CT75" s="81" t="s">
        <v>2</v>
      </c>
      <c r="CU75" s="81" t="s">
        <v>2</v>
      </c>
      <c r="CV75" s="81" t="s">
        <v>2</v>
      </c>
      <c r="CW75" s="81" t="s">
        <v>2</v>
      </c>
      <c r="CX75" s="81" t="s">
        <v>2</v>
      </c>
      <c r="CY75" s="81" t="s">
        <v>2</v>
      </c>
      <c r="CZ75" s="81" t="s">
        <v>2</v>
      </c>
      <c r="DA75" s="81" t="s">
        <v>2</v>
      </c>
      <c r="DB75" s="81" t="s">
        <v>2</v>
      </c>
      <c r="DC75" s="81" t="s">
        <v>2</v>
      </c>
      <c r="DD75" s="81" t="s">
        <v>2</v>
      </c>
      <c r="DE75" s="81" t="s">
        <v>2</v>
      </c>
      <c r="DF75" s="81" t="s">
        <v>2</v>
      </c>
      <c r="DG75" s="81" t="s">
        <v>2</v>
      </c>
      <c r="DH75" s="81" t="s">
        <v>2</v>
      </c>
      <c r="DI75" s="81" t="s">
        <v>2</v>
      </c>
      <c r="DJ75" s="81" t="s">
        <v>2</v>
      </c>
      <c r="DK75" s="81" t="s">
        <v>2</v>
      </c>
      <c r="DL75" s="81" t="s">
        <v>2</v>
      </c>
      <c r="DM75" s="81" t="s">
        <v>2</v>
      </c>
      <c r="DN75" s="81" t="s">
        <v>2</v>
      </c>
      <c r="DO75" s="81" t="s">
        <v>2</v>
      </c>
      <c r="DP75" s="81" t="s">
        <v>2</v>
      </c>
      <c r="DQ75" s="81" t="s">
        <v>2</v>
      </c>
      <c r="DR75" s="81" t="s">
        <v>2</v>
      </c>
      <c r="DS75" s="81" t="s">
        <v>2</v>
      </c>
      <c r="DT75" s="81" t="s">
        <v>2</v>
      </c>
      <c r="DU75" s="81" t="s">
        <v>2</v>
      </c>
      <c r="DV75" s="81" t="s">
        <v>2</v>
      </c>
      <c r="DW75" s="81" t="s">
        <v>2</v>
      </c>
      <c r="DX75" s="81" t="s">
        <v>2</v>
      </c>
      <c r="DY75" s="81" t="s">
        <v>2</v>
      </c>
      <c r="DZ75" s="81" t="s">
        <v>2</v>
      </c>
      <c r="EA75" s="81" t="s">
        <v>2</v>
      </c>
      <c r="EB75" s="81" t="s">
        <v>2</v>
      </c>
      <c r="EC75" s="81" t="s">
        <v>2</v>
      </c>
      <c r="ED75" s="81" t="s">
        <v>2</v>
      </c>
      <c r="EE75" s="81" t="s">
        <v>2</v>
      </c>
      <c r="EF75" s="81" t="s">
        <v>2</v>
      </c>
      <c r="EG75" s="81" t="s">
        <v>2</v>
      </c>
      <c r="EH75" s="81" t="s">
        <v>2</v>
      </c>
      <c r="EI75" s="81" t="s">
        <v>2</v>
      </c>
      <c r="EJ75" s="81" t="s">
        <v>2</v>
      </c>
      <c r="EK75" s="81" t="s">
        <v>2</v>
      </c>
      <c r="EL75" s="81" t="s">
        <v>2</v>
      </c>
      <c r="EM75" s="81" t="s">
        <v>2</v>
      </c>
      <c r="EN75" s="81" t="s">
        <v>2</v>
      </c>
      <c r="EO75" s="81" t="s">
        <v>2</v>
      </c>
      <c r="EP75" s="81" t="s">
        <v>2</v>
      </c>
      <c r="EQ75" s="81" t="s">
        <v>2</v>
      </c>
      <c r="ER75" s="81" t="s">
        <v>2</v>
      </c>
      <c r="ES75" s="81" t="s">
        <v>2</v>
      </c>
      <c r="ET75" s="81" t="s">
        <v>2</v>
      </c>
      <c r="EU75" s="81" t="s">
        <v>2</v>
      </c>
      <c r="EV75" s="81" t="s">
        <v>2</v>
      </c>
      <c r="EW75" s="81" t="s">
        <v>2</v>
      </c>
      <c r="EX75" s="81" t="s">
        <v>2</v>
      </c>
      <c r="EY75" s="81" t="s">
        <v>2</v>
      </c>
      <c r="EZ75" s="81" t="s">
        <v>2</v>
      </c>
      <c r="FA75" s="81" t="s">
        <v>2</v>
      </c>
      <c r="FB75" s="81" t="s">
        <v>2</v>
      </c>
      <c r="FC75" s="81" t="s">
        <v>2</v>
      </c>
      <c r="FD75" s="81" t="s">
        <v>2</v>
      </c>
      <c r="FE75" s="81" t="s">
        <v>2</v>
      </c>
      <c r="FF75" s="81" t="s">
        <v>2</v>
      </c>
      <c r="FG75" s="81" t="s">
        <v>2</v>
      </c>
      <c r="FH75" s="81" t="s">
        <v>2</v>
      </c>
      <c r="FI75" s="81" t="s">
        <v>2</v>
      </c>
      <c r="FJ75" s="81" t="s">
        <v>2</v>
      </c>
      <c r="FK75" s="81" t="s">
        <v>2</v>
      </c>
      <c r="FL75" s="81" t="s">
        <v>2</v>
      </c>
      <c r="FM75" s="81" t="s">
        <v>2</v>
      </c>
      <c r="FN75" s="81" t="s">
        <v>2</v>
      </c>
      <c r="FO75" s="81" t="s">
        <v>2</v>
      </c>
      <c r="FP75" s="81" t="s">
        <v>2</v>
      </c>
      <c r="FQ75" s="81" t="s">
        <v>2</v>
      </c>
      <c r="FR75" s="81" t="s">
        <v>2</v>
      </c>
      <c r="FS75" s="81" t="s">
        <v>2</v>
      </c>
      <c r="FT75" s="81" t="s">
        <v>2</v>
      </c>
      <c r="FU75" s="81" t="s">
        <v>2</v>
      </c>
      <c r="FV75" s="81" t="s">
        <v>2</v>
      </c>
      <c r="FW75" s="81" t="s">
        <v>2</v>
      </c>
      <c r="FX75" s="81" t="s">
        <v>2</v>
      </c>
      <c r="FY75" s="81" t="s">
        <v>2</v>
      </c>
      <c r="FZ75" s="81" t="s">
        <v>2</v>
      </c>
      <c r="GA75" s="81" t="s">
        <v>2</v>
      </c>
      <c r="GB75" s="81" t="s">
        <v>2</v>
      </c>
      <c r="GC75" s="81" t="s">
        <v>2</v>
      </c>
      <c r="GD75" s="81" t="s">
        <v>2</v>
      </c>
      <c r="GE75" s="81" t="s">
        <v>2</v>
      </c>
      <c r="GF75" s="81" t="s">
        <v>2</v>
      </c>
      <c r="GG75" s="81" t="s">
        <v>2</v>
      </c>
      <c r="GH75" s="81" t="s">
        <v>2</v>
      </c>
      <c r="GI75" s="81" t="s">
        <v>2</v>
      </c>
      <c r="GJ75" s="81" t="s">
        <v>2</v>
      </c>
      <c r="GK75" s="81" t="s">
        <v>2</v>
      </c>
      <c r="GL75" s="81" t="s">
        <v>2</v>
      </c>
      <c r="GM75" s="81" t="s">
        <v>2</v>
      </c>
      <c r="GN75" s="81" t="s">
        <v>2</v>
      </c>
      <c r="GO75" s="81" t="s">
        <v>2</v>
      </c>
      <c r="GP75" s="81" t="s">
        <v>2</v>
      </c>
      <c r="GQ75" s="81" t="s">
        <v>2</v>
      </c>
      <c r="GR75" s="81" t="s">
        <v>2</v>
      </c>
      <c r="GS75" s="81" t="s">
        <v>2</v>
      </c>
      <c r="GT75" s="81" t="s">
        <v>2</v>
      </c>
      <c r="GU75" s="81" t="s">
        <v>2</v>
      </c>
      <c r="GV75" s="81" t="s">
        <v>2</v>
      </c>
      <c r="GW75" s="81" t="s">
        <v>2</v>
      </c>
      <c r="GX75" s="81" t="s">
        <v>2</v>
      </c>
      <c r="GY75" s="81" t="s">
        <v>2</v>
      </c>
      <c r="GZ75" s="81" t="s">
        <v>2</v>
      </c>
      <c r="HA75" s="81" t="s">
        <v>2</v>
      </c>
      <c r="HB75" s="81" t="s">
        <v>2</v>
      </c>
      <c r="HC75" s="81" t="s">
        <v>2</v>
      </c>
      <c r="HD75" s="81" t="s">
        <v>2</v>
      </c>
      <c r="HE75" s="81" t="s">
        <v>2</v>
      </c>
      <c r="HF75" s="81" t="s">
        <v>2</v>
      </c>
      <c r="HG75" s="81" t="s">
        <v>2</v>
      </c>
      <c r="HH75" s="81" t="s">
        <v>2</v>
      </c>
      <c r="HI75" s="81" t="s">
        <v>2</v>
      </c>
      <c r="HJ75" s="81" t="s">
        <v>2</v>
      </c>
      <c r="HK75" s="81" t="s">
        <v>2</v>
      </c>
      <c r="HL75" s="81" t="s">
        <v>2</v>
      </c>
      <c r="HM75" s="81" t="s">
        <v>2</v>
      </c>
      <c r="HN75" s="81" t="s">
        <v>2</v>
      </c>
      <c r="HO75" s="81" t="s">
        <v>2</v>
      </c>
      <c r="HP75" s="81" t="s">
        <v>2</v>
      </c>
      <c r="HQ75" s="81" t="s">
        <v>2</v>
      </c>
      <c r="HR75" s="81" t="s">
        <v>2</v>
      </c>
      <c r="HS75" s="81" t="s">
        <v>2</v>
      </c>
      <c r="HT75" s="81" t="s">
        <v>2</v>
      </c>
      <c r="HU75" s="81" t="s">
        <v>2</v>
      </c>
      <c r="HV75" s="81" t="s">
        <v>2</v>
      </c>
      <c r="HW75" s="81" t="s">
        <v>2</v>
      </c>
      <c r="HX75" s="81" t="s">
        <v>2</v>
      </c>
      <c r="HY75" s="81" t="s">
        <v>2</v>
      </c>
      <c r="HZ75" s="81" t="s">
        <v>2</v>
      </c>
      <c r="IA75" s="81" t="s">
        <v>2</v>
      </c>
      <c r="IB75" s="81" t="s">
        <v>2</v>
      </c>
      <c r="IC75" s="81" t="s">
        <v>2</v>
      </c>
      <c r="ID75" s="81" t="s">
        <v>2</v>
      </c>
      <c r="IE75" s="81" t="s">
        <v>2</v>
      </c>
      <c r="IF75" s="81" t="s">
        <v>2</v>
      </c>
      <c r="IG75" s="81" t="s">
        <v>2</v>
      </c>
      <c r="IH75" s="81" t="s">
        <v>2</v>
      </c>
      <c r="II75" s="81" t="s">
        <v>2</v>
      </c>
      <c r="IJ75" s="81" t="s">
        <v>2</v>
      </c>
      <c r="IK75" s="81" t="s">
        <v>2</v>
      </c>
      <c r="IL75" s="81" t="s">
        <v>2</v>
      </c>
      <c r="IM75" s="81" t="s">
        <v>2</v>
      </c>
      <c r="IN75" s="81" t="s">
        <v>2</v>
      </c>
      <c r="IO75" s="81" t="s">
        <v>2</v>
      </c>
      <c r="IP75" s="81" t="s">
        <v>2</v>
      </c>
      <c r="IQ75" s="81" t="s">
        <v>2</v>
      </c>
      <c r="IR75" s="81" t="s">
        <v>2</v>
      </c>
      <c r="IS75" s="81" t="s">
        <v>2</v>
      </c>
      <c r="IT75" s="81" t="s">
        <v>2</v>
      </c>
      <c r="IU75" s="81" t="s">
        <v>2</v>
      </c>
      <c r="IV75" s="81" t="s">
        <v>2</v>
      </c>
      <c r="IW75" s="81" t="s">
        <v>2</v>
      </c>
      <c r="IX75" s="81" t="s">
        <v>2</v>
      </c>
    </row>
    <row r="76" spans="1:258" s="38" customFormat="1" ht="10.5" hidden="1" customHeight="1" x14ac:dyDescent="0.25">
      <c r="A76" s="84"/>
      <c r="B76" s="44"/>
      <c r="C76" s="10"/>
      <c r="D76" s="83" t="s">
        <v>186</v>
      </c>
      <c r="E76" s="83"/>
      <c r="F76" s="81" t="s">
        <v>2</v>
      </c>
      <c r="G76" s="81" t="s">
        <v>2</v>
      </c>
      <c r="H76" s="81" t="s">
        <v>2</v>
      </c>
      <c r="I76" s="81">
        <v>0</v>
      </c>
      <c r="J76" s="81" t="s">
        <v>2</v>
      </c>
      <c r="K76" s="81" t="s">
        <v>2</v>
      </c>
      <c r="L76" s="81" t="s">
        <v>2</v>
      </c>
      <c r="M76" s="81">
        <v>0</v>
      </c>
      <c r="N76" s="81" t="s">
        <v>2</v>
      </c>
      <c r="O76" s="81" t="s">
        <v>2</v>
      </c>
      <c r="P76" s="81" t="s">
        <v>2</v>
      </c>
      <c r="Q76" s="81">
        <v>0</v>
      </c>
      <c r="R76" s="81" t="s">
        <v>2</v>
      </c>
      <c r="S76" s="81" t="s">
        <v>2</v>
      </c>
      <c r="T76" s="81" t="s">
        <v>2</v>
      </c>
      <c r="U76" s="81">
        <v>0</v>
      </c>
      <c r="V76" s="81" t="s">
        <v>2</v>
      </c>
      <c r="W76" s="81" t="s">
        <v>2</v>
      </c>
      <c r="X76" s="81" t="s">
        <v>2</v>
      </c>
      <c r="Y76" s="81">
        <v>0</v>
      </c>
      <c r="Z76" s="81" t="s">
        <v>2</v>
      </c>
      <c r="AA76" s="81" t="s">
        <v>2</v>
      </c>
      <c r="AB76" s="81" t="s">
        <v>2</v>
      </c>
      <c r="AC76" s="81" t="s">
        <v>2</v>
      </c>
      <c r="AD76" s="81" t="s">
        <v>2</v>
      </c>
      <c r="AE76" s="81" t="s">
        <v>2</v>
      </c>
      <c r="AF76" s="81" t="s">
        <v>2</v>
      </c>
      <c r="AG76" s="81" t="s">
        <v>2</v>
      </c>
      <c r="AH76" s="81" t="s">
        <v>2</v>
      </c>
      <c r="AI76" s="81" t="s">
        <v>2</v>
      </c>
      <c r="AJ76" s="81" t="s">
        <v>2</v>
      </c>
      <c r="AK76" s="81" t="s">
        <v>2</v>
      </c>
      <c r="AL76" s="81" t="s">
        <v>2</v>
      </c>
      <c r="AM76" s="81" t="s">
        <v>2</v>
      </c>
      <c r="AN76" s="81" t="s">
        <v>2</v>
      </c>
      <c r="AO76" s="81" t="s">
        <v>2</v>
      </c>
      <c r="AP76" s="81" t="s">
        <v>2</v>
      </c>
      <c r="AQ76" s="81" t="s">
        <v>2</v>
      </c>
      <c r="AR76" s="81" t="s">
        <v>2</v>
      </c>
      <c r="AS76" s="81" t="s">
        <v>2</v>
      </c>
      <c r="AT76" s="81" t="s">
        <v>2</v>
      </c>
      <c r="AU76" s="81" t="s">
        <v>2</v>
      </c>
      <c r="AV76" s="81" t="s">
        <v>2</v>
      </c>
      <c r="AW76" s="81" t="s">
        <v>2</v>
      </c>
      <c r="AX76" s="81" t="s">
        <v>2</v>
      </c>
      <c r="AY76" s="81" t="s">
        <v>2</v>
      </c>
      <c r="AZ76" s="81" t="s">
        <v>2</v>
      </c>
      <c r="BA76" s="81" t="s">
        <v>2</v>
      </c>
      <c r="BB76" s="81" t="s">
        <v>2</v>
      </c>
      <c r="BC76" s="81" t="s">
        <v>2</v>
      </c>
      <c r="BD76" s="81" t="s">
        <v>2</v>
      </c>
      <c r="BE76" s="81" t="s">
        <v>2</v>
      </c>
      <c r="BF76" s="81" t="s">
        <v>2</v>
      </c>
      <c r="BG76" s="81" t="s">
        <v>2</v>
      </c>
      <c r="BH76" s="81" t="s">
        <v>2</v>
      </c>
      <c r="BI76" s="81" t="s">
        <v>2</v>
      </c>
      <c r="BJ76" s="81" t="s">
        <v>2</v>
      </c>
      <c r="BK76" s="81" t="s">
        <v>2</v>
      </c>
      <c r="BL76" s="81" t="s">
        <v>2</v>
      </c>
      <c r="BM76" s="81" t="s">
        <v>2</v>
      </c>
      <c r="BN76" s="81" t="s">
        <v>2</v>
      </c>
      <c r="BO76" s="81" t="s">
        <v>2</v>
      </c>
      <c r="BP76" s="81" t="s">
        <v>2</v>
      </c>
      <c r="BQ76" s="81" t="s">
        <v>2</v>
      </c>
      <c r="BR76" s="81" t="s">
        <v>2</v>
      </c>
      <c r="BS76" s="81" t="s">
        <v>2</v>
      </c>
      <c r="BT76" s="81" t="s">
        <v>2</v>
      </c>
      <c r="BU76" s="81" t="s">
        <v>2</v>
      </c>
      <c r="BV76" s="81" t="s">
        <v>2</v>
      </c>
      <c r="BW76" s="81" t="s">
        <v>2</v>
      </c>
      <c r="BX76" s="81" t="s">
        <v>2</v>
      </c>
      <c r="BY76" s="81" t="s">
        <v>2</v>
      </c>
      <c r="BZ76" s="81" t="s">
        <v>2</v>
      </c>
      <c r="CA76" s="81" t="s">
        <v>2</v>
      </c>
      <c r="CB76" s="81" t="s">
        <v>2</v>
      </c>
      <c r="CC76" s="81" t="s">
        <v>2</v>
      </c>
      <c r="CD76" s="81" t="s">
        <v>2</v>
      </c>
      <c r="CE76" s="81" t="s">
        <v>2</v>
      </c>
      <c r="CF76" s="81" t="s">
        <v>2</v>
      </c>
      <c r="CG76" s="81" t="s">
        <v>2</v>
      </c>
      <c r="CH76" s="81" t="s">
        <v>2</v>
      </c>
      <c r="CI76" s="81" t="s">
        <v>2</v>
      </c>
      <c r="CJ76" s="81" t="s">
        <v>2</v>
      </c>
      <c r="CK76" s="81" t="s">
        <v>2</v>
      </c>
      <c r="CL76" s="81" t="s">
        <v>2</v>
      </c>
      <c r="CM76" s="81" t="s">
        <v>2</v>
      </c>
      <c r="CN76" s="81" t="s">
        <v>2</v>
      </c>
      <c r="CO76" s="81" t="s">
        <v>2</v>
      </c>
      <c r="CP76" s="81" t="s">
        <v>2</v>
      </c>
      <c r="CQ76" s="81" t="s">
        <v>2</v>
      </c>
      <c r="CR76" s="81" t="s">
        <v>2</v>
      </c>
      <c r="CS76" s="81" t="s">
        <v>2</v>
      </c>
      <c r="CT76" s="81" t="s">
        <v>2</v>
      </c>
      <c r="CU76" s="81" t="s">
        <v>2</v>
      </c>
      <c r="CV76" s="81" t="s">
        <v>2</v>
      </c>
      <c r="CW76" s="81" t="s">
        <v>2</v>
      </c>
      <c r="CX76" s="81" t="s">
        <v>2</v>
      </c>
      <c r="CY76" s="81" t="s">
        <v>2</v>
      </c>
      <c r="CZ76" s="81" t="s">
        <v>2</v>
      </c>
      <c r="DA76" s="81" t="s">
        <v>2</v>
      </c>
      <c r="DB76" s="81" t="s">
        <v>2</v>
      </c>
      <c r="DC76" s="81" t="s">
        <v>2</v>
      </c>
      <c r="DD76" s="81" t="s">
        <v>2</v>
      </c>
      <c r="DE76" s="81" t="s">
        <v>2</v>
      </c>
      <c r="DF76" s="81" t="s">
        <v>2</v>
      </c>
      <c r="DG76" s="81" t="s">
        <v>2</v>
      </c>
      <c r="DH76" s="81" t="s">
        <v>2</v>
      </c>
      <c r="DI76" s="81" t="s">
        <v>2</v>
      </c>
      <c r="DJ76" s="81" t="s">
        <v>2</v>
      </c>
      <c r="DK76" s="81" t="s">
        <v>2</v>
      </c>
      <c r="DL76" s="81" t="s">
        <v>2</v>
      </c>
      <c r="DM76" s="81" t="s">
        <v>2</v>
      </c>
      <c r="DN76" s="81" t="s">
        <v>2</v>
      </c>
      <c r="DO76" s="81" t="s">
        <v>2</v>
      </c>
      <c r="DP76" s="81" t="s">
        <v>2</v>
      </c>
      <c r="DQ76" s="81" t="s">
        <v>2</v>
      </c>
      <c r="DR76" s="81" t="s">
        <v>2</v>
      </c>
      <c r="DS76" s="81" t="s">
        <v>2</v>
      </c>
      <c r="DT76" s="81" t="s">
        <v>2</v>
      </c>
      <c r="DU76" s="81" t="s">
        <v>2</v>
      </c>
      <c r="DV76" s="81" t="s">
        <v>2</v>
      </c>
      <c r="DW76" s="81" t="s">
        <v>2</v>
      </c>
      <c r="DX76" s="81" t="s">
        <v>2</v>
      </c>
      <c r="DY76" s="81" t="s">
        <v>2</v>
      </c>
      <c r="DZ76" s="81" t="s">
        <v>2</v>
      </c>
      <c r="EA76" s="81" t="s">
        <v>2</v>
      </c>
      <c r="EB76" s="81" t="s">
        <v>2</v>
      </c>
      <c r="EC76" s="81" t="s">
        <v>2</v>
      </c>
      <c r="ED76" s="81" t="s">
        <v>2</v>
      </c>
      <c r="EE76" s="81" t="s">
        <v>2</v>
      </c>
      <c r="EF76" s="81" t="s">
        <v>2</v>
      </c>
      <c r="EG76" s="81" t="s">
        <v>2</v>
      </c>
      <c r="EH76" s="81" t="s">
        <v>2</v>
      </c>
      <c r="EI76" s="81" t="s">
        <v>2</v>
      </c>
      <c r="EJ76" s="81" t="s">
        <v>2</v>
      </c>
      <c r="EK76" s="81" t="s">
        <v>2</v>
      </c>
      <c r="EL76" s="81" t="s">
        <v>2</v>
      </c>
      <c r="EM76" s="81" t="s">
        <v>2</v>
      </c>
      <c r="EN76" s="81" t="s">
        <v>2</v>
      </c>
      <c r="EO76" s="81" t="s">
        <v>2</v>
      </c>
      <c r="EP76" s="81" t="s">
        <v>2</v>
      </c>
      <c r="EQ76" s="81" t="s">
        <v>2</v>
      </c>
      <c r="ER76" s="81" t="s">
        <v>2</v>
      </c>
      <c r="ES76" s="81" t="s">
        <v>2</v>
      </c>
      <c r="ET76" s="81" t="s">
        <v>2</v>
      </c>
      <c r="EU76" s="81" t="s">
        <v>2</v>
      </c>
      <c r="EV76" s="81" t="s">
        <v>2</v>
      </c>
      <c r="EW76" s="81" t="s">
        <v>2</v>
      </c>
      <c r="EX76" s="81" t="s">
        <v>2</v>
      </c>
      <c r="EY76" s="81" t="s">
        <v>2</v>
      </c>
      <c r="EZ76" s="81" t="s">
        <v>2</v>
      </c>
      <c r="FA76" s="81" t="s">
        <v>2</v>
      </c>
      <c r="FB76" s="81" t="s">
        <v>2</v>
      </c>
      <c r="FC76" s="81" t="s">
        <v>2</v>
      </c>
      <c r="FD76" s="81" t="s">
        <v>2</v>
      </c>
      <c r="FE76" s="81" t="s">
        <v>2</v>
      </c>
      <c r="FF76" s="81" t="s">
        <v>2</v>
      </c>
      <c r="FG76" s="81" t="s">
        <v>2</v>
      </c>
      <c r="FH76" s="81" t="s">
        <v>2</v>
      </c>
      <c r="FI76" s="81" t="s">
        <v>2</v>
      </c>
      <c r="FJ76" s="81" t="s">
        <v>2</v>
      </c>
      <c r="FK76" s="81" t="s">
        <v>2</v>
      </c>
      <c r="FL76" s="81" t="s">
        <v>2</v>
      </c>
      <c r="FM76" s="81" t="s">
        <v>2</v>
      </c>
      <c r="FN76" s="81" t="s">
        <v>2</v>
      </c>
      <c r="FO76" s="81" t="s">
        <v>2</v>
      </c>
      <c r="FP76" s="81" t="s">
        <v>2</v>
      </c>
      <c r="FQ76" s="81" t="s">
        <v>2</v>
      </c>
      <c r="FR76" s="81" t="s">
        <v>2</v>
      </c>
      <c r="FS76" s="81" t="s">
        <v>2</v>
      </c>
      <c r="FT76" s="81" t="s">
        <v>2</v>
      </c>
      <c r="FU76" s="81" t="s">
        <v>2</v>
      </c>
      <c r="FV76" s="81" t="s">
        <v>2</v>
      </c>
      <c r="FW76" s="81" t="s">
        <v>2</v>
      </c>
      <c r="FX76" s="81" t="s">
        <v>2</v>
      </c>
      <c r="FY76" s="81" t="s">
        <v>2</v>
      </c>
      <c r="FZ76" s="81" t="s">
        <v>2</v>
      </c>
      <c r="GA76" s="81" t="s">
        <v>2</v>
      </c>
      <c r="GB76" s="81" t="s">
        <v>2</v>
      </c>
      <c r="GC76" s="81" t="s">
        <v>2</v>
      </c>
      <c r="GD76" s="81" t="s">
        <v>2</v>
      </c>
      <c r="GE76" s="81" t="s">
        <v>2</v>
      </c>
      <c r="GF76" s="81" t="s">
        <v>2</v>
      </c>
      <c r="GG76" s="81" t="s">
        <v>2</v>
      </c>
      <c r="GH76" s="81" t="s">
        <v>2</v>
      </c>
      <c r="GI76" s="81" t="s">
        <v>2</v>
      </c>
      <c r="GJ76" s="81" t="s">
        <v>2</v>
      </c>
      <c r="GK76" s="81" t="s">
        <v>2</v>
      </c>
      <c r="GL76" s="81" t="s">
        <v>2</v>
      </c>
      <c r="GM76" s="81" t="s">
        <v>2</v>
      </c>
      <c r="GN76" s="81" t="s">
        <v>2</v>
      </c>
      <c r="GO76" s="81" t="s">
        <v>2</v>
      </c>
      <c r="GP76" s="81" t="s">
        <v>2</v>
      </c>
      <c r="GQ76" s="81" t="s">
        <v>2</v>
      </c>
      <c r="GR76" s="81" t="s">
        <v>2</v>
      </c>
      <c r="GS76" s="81" t="s">
        <v>2</v>
      </c>
      <c r="GT76" s="81" t="s">
        <v>2</v>
      </c>
      <c r="GU76" s="81" t="s">
        <v>2</v>
      </c>
      <c r="GV76" s="81" t="s">
        <v>2</v>
      </c>
      <c r="GW76" s="81" t="s">
        <v>2</v>
      </c>
      <c r="GX76" s="81" t="s">
        <v>2</v>
      </c>
      <c r="GY76" s="81" t="s">
        <v>2</v>
      </c>
      <c r="GZ76" s="81" t="s">
        <v>2</v>
      </c>
      <c r="HA76" s="81" t="s">
        <v>2</v>
      </c>
      <c r="HB76" s="81" t="s">
        <v>2</v>
      </c>
      <c r="HC76" s="81" t="s">
        <v>2</v>
      </c>
      <c r="HD76" s="81" t="s">
        <v>2</v>
      </c>
      <c r="HE76" s="81" t="s">
        <v>2</v>
      </c>
      <c r="HF76" s="81" t="s">
        <v>2</v>
      </c>
      <c r="HG76" s="81" t="s">
        <v>2</v>
      </c>
      <c r="HH76" s="81" t="s">
        <v>2</v>
      </c>
      <c r="HI76" s="81" t="s">
        <v>2</v>
      </c>
      <c r="HJ76" s="81" t="s">
        <v>2</v>
      </c>
      <c r="HK76" s="81" t="s">
        <v>2</v>
      </c>
      <c r="HL76" s="81" t="s">
        <v>2</v>
      </c>
      <c r="HM76" s="81" t="s">
        <v>2</v>
      </c>
      <c r="HN76" s="81" t="s">
        <v>2</v>
      </c>
      <c r="HO76" s="81" t="s">
        <v>2</v>
      </c>
      <c r="HP76" s="81" t="s">
        <v>2</v>
      </c>
      <c r="HQ76" s="81" t="s">
        <v>2</v>
      </c>
      <c r="HR76" s="81" t="s">
        <v>2</v>
      </c>
      <c r="HS76" s="81" t="s">
        <v>2</v>
      </c>
      <c r="HT76" s="81" t="s">
        <v>2</v>
      </c>
      <c r="HU76" s="81" t="s">
        <v>2</v>
      </c>
      <c r="HV76" s="81" t="s">
        <v>2</v>
      </c>
      <c r="HW76" s="81" t="s">
        <v>2</v>
      </c>
      <c r="HX76" s="81" t="s">
        <v>2</v>
      </c>
      <c r="HY76" s="81" t="s">
        <v>2</v>
      </c>
      <c r="HZ76" s="81" t="s">
        <v>2</v>
      </c>
      <c r="IA76" s="81" t="s">
        <v>2</v>
      </c>
      <c r="IB76" s="81" t="s">
        <v>2</v>
      </c>
      <c r="IC76" s="81" t="s">
        <v>2</v>
      </c>
      <c r="ID76" s="81" t="s">
        <v>2</v>
      </c>
      <c r="IE76" s="81" t="s">
        <v>2</v>
      </c>
      <c r="IF76" s="81" t="s">
        <v>2</v>
      </c>
      <c r="IG76" s="81" t="s">
        <v>2</v>
      </c>
      <c r="IH76" s="81" t="s">
        <v>2</v>
      </c>
      <c r="II76" s="81" t="s">
        <v>2</v>
      </c>
      <c r="IJ76" s="81" t="s">
        <v>2</v>
      </c>
      <c r="IK76" s="81" t="s">
        <v>2</v>
      </c>
      <c r="IL76" s="81" t="s">
        <v>2</v>
      </c>
      <c r="IM76" s="81" t="s">
        <v>2</v>
      </c>
      <c r="IN76" s="81" t="s">
        <v>2</v>
      </c>
      <c r="IO76" s="81" t="s">
        <v>2</v>
      </c>
      <c r="IP76" s="81" t="s">
        <v>2</v>
      </c>
      <c r="IQ76" s="81" t="s">
        <v>2</v>
      </c>
      <c r="IR76" s="81" t="s">
        <v>2</v>
      </c>
      <c r="IS76" s="81" t="s">
        <v>2</v>
      </c>
      <c r="IT76" s="81" t="s">
        <v>2</v>
      </c>
      <c r="IU76" s="81" t="s">
        <v>2</v>
      </c>
      <c r="IV76" s="81" t="s">
        <v>2</v>
      </c>
      <c r="IW76" s="81" t="s">
        <v>2</v>
      </c>
      <c r="IX76" s="81" t="s">
        <v>2</v>
      </c>
    </row>
    <row r="77" spans="1:258" s="38" customFormat="1" ht="10.5" hidden="1" customHeight="1" x14ac:dyDescent="0.25">
      <c r="A77" s="84"/>
      <c r="B77" s="44"/>
      <c r="C77" s="10"/>
      <c r="D77" s="83" t="s">
        <v>187</v>
      </c>
      <c r="E77" s="83"/>
      <c r="F77" s="81" t="s">
        <v>2</v>
      </c>
      <c r="G77" s="81" t="s">
        <v>2</v>
      </c>
      <c r="H77" s="81" t="s">
        <v>2</v>
      </c>
      <c r="I77" s="81">
        <v>0</v>
      </c>
      <c r="J77" s="81" t="s">
        <v>2</v>
      </c>
      <c r="K77" s="81" t="s">
        <v>2</v>
      </c>
      <c r="L77" s="81" t="s">
        <v>2</v>
      </c>
      <c r="M77" s="81">
        <v>0</v>
      </c>
      <c r="N77" s="81" t="s">
        <v>2</v>
      </c>
      <c r="O77" s="81" t="s">
        <v>2</v>
      </c>
      <c r="P77" s="81" t="s">
        <v>2</v>
      </c>
      <c r="Q77" s="81">
        <v>0</v>
      </c>
      <c r="R77" s="81" t="s">
        <v>2</v>
      </c>
      <c r="S77" s="81" t="s">
        <v>2</v>
      </c>
      <c r="T77" s="81" t="s">
        <v>2</v>
      </c>
      <c r="U77" s="81">
        <v>0</v>
      </c>
      <c r="V77" s="81" t="s">
        <v>2</v>
      </c>
      <c r="W77" s="81" t="s">
        <v>2</v>
      </c>
      <c r="X77" s="81" t="s">
        <v>2</v>
      </c>
      <c r="Y77" s="81">
        <v>0</v>
      </c>
      <c r="Z77" s="81" t="s">
        <v>2</v>
      </c>
      <c r="AA77" s="81" t="s">
        <v>2</v>
      </c>
      <c r="AB77" s="81" t="s">
        <v>2</v>
      </c>
      <c r="AC77" s="81" t="s">
        <v>2</v>
      </c>
      <c r="AD77" s="81" t="s">
        <v>2</v>
      </c>
      <c r="AE77" s="81" t="s">
        <v>2</v>
      </c>
      <c r="AF77" s="81" t="s">
        <v>2</v>
      </c>
      <c r="AG77" s="81" t="s">
        <v>2</v>
      </c>
      <c r="AH77" s="81" t="s">
        <v>2</v>
      </c>
      <c r="AI77" s="81" t="s">
        <v>2</v>
      </c>
      <c r="AJ77" s="81" t="s">
        <v>2</v>
      </c>
      <c r="AK77" s="81" t="s">
        <v>2</v>
      </c>
      <c r="AL77" s="81" t="s">
        <v>2</v>
      </c>
      <c r="AM77" s="81" t="s">
        <v>2</v>
      </c>
      <c r="AN77" s="81" t="s">
        <v>2</v>
      </c>
      <c r="AO77" s="81" t="s">
        <v>2</v>
      </c>
      <c r="AP77" s="81" t="s">
        <v>2</v>
      </c>
      <c r="AQ77" s="81" t="s">
        <v>2</v>
      </c>
      <c r="AR77" s="81" t="s">
        <v>2</v>
      </c>
      <c r="AS77" s="81" t="s">
        <v>2</v>
      </c>
      <c r="AT77" s="81" t="s">
        <v>2</v>
      </c>
      <c r="AU77" s="81" t="s">
        <v>2</v>
      </c>
      <c r="AV77" s="81" t="s">
        <v>2</v>
      </c>
      <c r="AW77" s="81" t="s">
        <v>2</v>
      </c>
      <c r="AX77" s="81" t="s">
        <v>2</v>
      </c>
      <c r="AY77" s="81" t="s">
        <v>2</v>
      </c>
      <c r="AZ77" s="81" t="s">
        <v>2</v>
      </c>
      <c r="BA77" s="81" t="s">
        <v>2</v>
      </c>
      <c r="BB77" s="81" t="s">
        <v>2</v>
      </c>
      <c r="BC77" s="81" t="s">
        <v>2</v>
      </c>
      <c r="BD77" s="81" t="s">
        <v>2</v>
      </c>
      <c r="BE77" s="81" t="s">
        <v>2</v>
      </c>
      <c r="BF77" s="81" t="s">
        <v>2</v>
      </c>
      <c r="BG77" s="81" t="s">
        <v>2</v>
      </c>
      <c r="BH77" s="81" t="s">
        <v>2</v>
      </c>
      <c r="BI77" s="81" t="s">
        <v>2</v>
      </c>
      <c r="BJ77" s="81" t="s">
        <v>2</v>
      </c>
      <c r="BK77" s="81" t="s">
        <v>2</v>
      </c>
      <c r="BL77" s="81" t="s">
        <v>2</v>
      </c>
      <c r="BM77" s="81" t="s">
        <v>2</v>
      </c>
      <c r="BN77" s="81" t="s">
        <v>2</v>
      </c>
      <c r="BO77" s="81" t="s">
        <v>2</v>
      </c>
      <c r="BP77" s="81" t="s">
        <v>2</v>
      </c>
      <c r="BQ77" s="81" t="s">
        <v>2</v>
      </c>
      <c r="BR77" s="81" t="s">
        <v>2</v>
      </c>
      <c r="BS77" s="81" t="s">
        <v>2</v>
      </c>
      <c r="BT77" s="81" t="s">
        <v>2</v>
      </c>
      <c r="BU77" s="81" t="s">
        <v>2</v>
      </c>
      <c r="BV77" s="81" t="s">
        <v>2</v>
      </c>
      <c r="BW77" s="81" t="s">
        <v>2</v>
      </c>
      <c r="BX77" s="81" t="s">
        <v>2</v>
      </c>
      <c r="BY77" s="81" t="s">
        <v>2</v>
      </c>
      <c r="BZ77" s="81" t="s">
        <v>2</v>
      </c>
      <c r="CA77" s="81" t="s">
        <v>2</v>
      </c>
      <c r="CB77" s="81" t="s">
        <v>2</v>
      </c>
      <c r="CC77" s="81" t="s">
        <v>2</v>
      </c>
      <c r="CD77" s="81" t="s">
        <v>2</v>
      </c>
      <c r="CE77" s="81" t="s">
        <v>2</v>
      </c>
      <c r="CF77" s="81" t="s">
        <v>2</v>
      </c>
      <c r="CG77" s="81" t="s">
        <v>2</v>
      </c>
      <c r="CH77" s="81" t="s">
        <v>2</v>
      </c>
      <c r="CI77" s="81" t="s">
        <v>2</v>
      </c>
      <c r="CJ77" s="81" t="s">
        <v>2</v>
      </c>
      <c r="CK77" s="81" t="s">
        <v>2</v>
      </c>
      <c r="CL77" s="81" t="s">
        <v>2</v>
      </c>
      <c r="CM77" s="81" t="s">
        <v>2</v>
      </c>
      <c r="CN77" s="81" t="s">
        <v>2</v>
      </c>
      <c r="CO77" s="81" t="s">
        <v>2</v>
      </c>
      <c r="CP77" s="81" t="s">
        <v>2</v>
      </c>
      <c r="CQ77" s="81" t="s">
        <v>2</v>
      </c>
      <c r="CR77" s="81" t="s">
        <v>2</v>
      </c>
      <c r="CS77" s="81" t="s">
        <v>2</v>
      </c>
      <c r="CT77" s="81" t="s">
        <v>2</v>
      </c>
      <c r="CU77" s="81" t="s">
        <v>2</v>
      </c>
      <c r="CV77" s="81" t="s">
        <v>2</v>
      </c>
      <c r="CW77" s="81" t="s">
        <v>2</v>
      </c>
      <c r="CX77" s="81" t="s">
        <v>2</v>
      </c>
      <c r="CY77" s="81" t="s">
        <v>2</v>
      </c>
      <c r="CZ77" s="81" t="s">
        <v>2</v>
      </c>
      <c r="DA77" s="81" t="s">
        <v>2</v>
      </c>
      <c r="DB77" s="81" t="s">
        <v>2</v>
      </c>
      <c r="DC77" s="81" t="s">
        <v>2</v>
      </c>
      <c r="DD77" s="81" t="s">
        <v>2</v>
      </c>
      <c r="DE77" s="81" t="s">
        <v>2</v>
      </c>
      <c r="DF77" s="81" t="s">
        <v>2</v>
      </c>
      <c r="DG77" s="81" t="s">
        <v>2</v>
      </c>
      <c r="DH77" s="81" t="s">
        <v>2</v>
      </c>
      <c r="DI77" s="81" t="s">
        <v>2</v>
      </c>
      <c r="DJ77" s="81" t="s">
        <v>2</v>
      </c>
      <c r="DK77" s="81" t="s">
        <v>2</v>
      </c>
      <c r="DL77" s="81" t="s">
        <v>2</v>
      </c>
      <c r="DM77" s="81" t="s">
        <v>2</v>
      </c>
      <c r="DN77" s="81" t="s">
        <v>2</v>
      </c>
      <c r="DO77" s="81" t="s">
        <v>2</v>
      </c>
      <c r="DP77" s="81" t="s">
        <v>2</v>
      </c>
      <c r="DQ77" s="81" t="s">
        <v>2</v>
      </c>
      <c r="DR77" s="81" t="s">
        <v>2</v>
      </c>
      <c r="DS77" s="81" t="s">
        <v>2</v>
      </c>
      <c r="DT77" s="81" t="s">
        <v>2</v>
      </c>
      <c r="DU77" s="81" t="s">
        <v>2</v>
      </c>
      <c r="DV77" s="81" t="s">
        <v>2</v>
      </c>
      <c r="DW77" s="81" t="s">
        <v>2</v>
      </c>
      <c r="DX77" s="81" t="s">
        <v>2</v>
      </c>
      <c r="DY77" s="81" t="s">
        <v>2</v>
      </c>
      <c r="DZ77" s="81" t="s">
        <v>2</v>
      </c>
      <c r="EA77" s="81" t="s">
        <v>2</v>
      </c>
      <c r="EB77" s="81" t="s">
        <v>2</v>
      </c>
      <c r="EC77" s="81" t="s">
        <v>2</v>
      </c>
      <c r="ED77" s="81" t="s">
        <v>2</v>
      </c>
      <c r="EE77" s="81" t="s">
        <v>2</v>
      </c>
      <c r="EF77" s="81" t="s">
        <v>2</v>
      </c>
      <c r="EG77" s="81" t="s">
        <v>2</v>
      </c>
      <c r="EH77" s="81" t="s">
        <v>2</v>
      </c>
      <c r="EI77" s="81" t="s">
        <v>2</v>
      </c>
      <c r="EJ77" s="81" t="s">
        <v>2</v>
      </c>
      <c r="EK77" s="81" t="s">
        <v>2</v>
      </c>
      <c r="EL77" s="81" t="s">
        <v>2</v>
      </c>
      <c r="EM77" s="81" t="s">
        <v>2</v>
      </c>
      <c r="EN77" s="81" t="s">
        <v>2</v>
      </c>
      <c r="EO77" s="81" t="s">
        <v>2</v>
      </c>
      <c r="EP77" s="81" t="s">
        <v>2</v>
      </c>
      <c r="EQ77" s="81" t="s">
        <v>2</v>
      </c>
      <c r="ER77" s="81" t="s">
        <v>2</v>
      </c>
      <c r="ES77" s="81" t="s">
        <v>2</v>
      </c>
      <c r="ET77" s="81" t="s">
        <v>2</v>
      </c>
      <c r="EU77" s="81" t="s">
        <v>2</v>
      </c>
      <c r="EV77" s="81" t="s">
        <v>2</v>
      </c>
      <c r="EW77" s="81" t="s">
        <v>2</v>
      </c>
      <c r="EX77" s="81" t="s">
        <v>2</v>
      </c>
      <c r="EY77" s="81" t="s">
        <v>2</v>
      </c>
      <c r="EZ77" s="81" t="s">
        <v>2</v>
      </c>
      <c r="FA77" s="81" t="s">
        <v>2</v>
      </c>
      <c r="FB77" s="81" t="s">
        <v>2</v>
      </c>
      <c r="FC77" s="81" t="s">
        <v>2</v>
      </c>
      <c r="FD77" s="81" t="s">
        <v>2</v>
      </c>
      <c r="FE77" s="81" t="s">
        <v>2</v>
      </c>
      <c r="FF77" s="81" t="s">
        <v>2</v>
      </c>
      <c r="FG77" s="81" t="s">
        <v>2</v>
      </c>
      <c r="FH77" s="81" t="s">
        <v>2</v>
      </c>
      <c r="FI77" s="81" t="s">
        <v>2</v>
      </c>
      <c r="FJ77" s="81" t="s">
        <v>2</v>
      </c>
      <c r="FK77" s="81" t="s">
        <v>2</v>
      </c>
      <c r="FL77" s="81" t="s">
        <v>2</v>
      </c>
      <c r="FM77" s="81" t="s">
        <v>2</v>
      </c>
      <c r="FN77" s="81" t="s">
        <v>2</v>
      </c>
      <c r="FO77" s="81" t="s">
        <v>2</v>
      </c>
      <c r="FP77" s="81" t="s">
        <v>2</v>
      </c>
      <c r="FQ77" s="81" t="s">
        <v>2</v>
      </c>
      <c r="FR77" s="81" t="s">
        <v>2</v>
      </c>
      <c r="FS77" s="81" t="s">
        <v>2</v>
      </c>
      <c r="FT77" s="81" t="s">
        <v>2</v>
      </c>
      <c r="FU77" s="81" t="s">
        <v>2</v>
      </c>
      <c r="FV77" s="81" t="s">
        <v>2</v>
      </c>
      <c r="FW77" s="81" t="s">
        <v>2</v>
      </c>
      <c r="FX77" s="81" t="s">
        <v>2</v>
      </c>
      <c r="FY77" s="81" t="s">
        <v>2</v>
      </c>
      <c r="FZ77" s="81" t="s">
        <v>2</v>
      </c>
      <c r="GA77" s="81" t="s">
        <v>2</v>
      </c>
      <c r="GB77" s="81" t="s">
        <v>2</v>
      </c>
      <c r="GC77" s="81" t="s">
        <v>2</v>
      </c>
      <c r="GD77" s="81" t="s">
        <v>2</v>
      </c>
      <c r="GE77" s="81" t="s">
        <v>2</v>
      </c>
      <c r="GF77" s="81" t="s">
        <v>2</v>
      </c>
      <c r="GG77" s="81" t="s">
        <v>2</v>
      </c>
      <c r="GH77" s="81" t="s">
        <v>2</v>
      </c>
      <c r="GI77" s="81" t="s">
        <v>2</v>
      </c>
      <c r="GJ77" s="81" t="s">
        <v>2</v>
      </c>
      <c r="GK77" s="81" t="s">
        <v>2</v>
      </c>
      <c r="GL77" s="81" t="s">
        <v>2</v>
      </c>
      <c r="GM77" s="81" t="s">
        <v>2</v>
      </c>
      <c r="GN77" s="81" t="s">
        <v>2</v>
      </c>
      <c r="GO77" s="81" t="s">
        <v>2</v>
      </c>
      <c r="GP77" s="81" t="s">
        <v>2</v>
      </c>
      <c r="GQ77" s="81" t="s">
        <v>2</v>
      </c>
      <c r="GR77" s="81" t="s">
        <v>2</v>
      </c>
      <c r="GS77" s="81" t="s">
        <v>2</v>
      </c>
      <c r="GT77" s="81" t="s">
        <v>2</v>
      </c>
      <c r="GU77" s="81" t="s">
        <v>2</v>
      </c>
      <c r="GV77" s="81" t="s">
        <v>2</v>
      </c>
      <c r="GW77" s="81" t="s">
        <v>2</v>
      </c>
      <c r="GX77" s="81" t="s">
        <v>2</v>
      </c>
      <c r="GY77" s="81" t="s">
        <v>2</v>
      </c>
      <c r="GZ77" s="81" t="s">
        <v>2</v>
      </c>
      <c r="HA77" s="81" t="s">
        <v>2</v>
      </c>
      <c r="HB77" s="81" t="s">
        <v>2</v>
      </c>
      <c r="HC77" s="81" t="s">
        <v>2</v>
      </c>
      <c r="HD77" s="81" t="s">
        <v>2</v>
      </c>
      <c r="HE77" s="81" t="s">
        <v>2</v>
      </c>
      <c r="HF77" s="81" t="s">
        <v>2</v>
      </c>
      <c r="HG77" s="81" t="s">
        <v>2</v>
      </c>
      <c r="HH77" s="81" t="s">
        <v>2</v>
      </c>
      <c r="HI77" s="81" t="s">
        <v>2</v>
      </c>
      <c r="HJ77" s="81" t="s">
        <v>2</v>
      </c>
      <c r="HK77" s="81" t="s">
        <v>2</v>
      </c>
      <c r="HL77" s="81" t="s">
        <v>2</v>
      </c>
      <c r="HM77" s="81" t="s">
        <v>2</v>
      </c>
      <c r="HN77" s="81" t="s">
        <v>2</v>
      </c>
      <c r="HO77" s="81" t="s">
        <v>2</v>
      </c>
      <c r="HP77" s="81" t="s">
        <v>2</v>
      </c>
      <c r="HQ77" s="81" t="s">
        <v>2</v>
      </c>
      <c r="HR77" s="81" t="s">
        <v>2</v>
      </c>
      <c r="HS77" s="81" t="s">
        <v>2</v>
      </c>
      <c r="HT77" s="81" t="s">
        <v>2</v>
      </c>
      <c r="HU77" s="81" t="s">
        <v>2</v>
      </c>
      <c r="HV77" s="81" t="s">
        <v>2</v>
      </c>
      <c r="HW77" s="81" t="s">
        <v>2</v>
      </c>
      <c r="HX77" s="81" t="s">
        <v>2</v>
      </c>
      <c r="HY77" s="81" t="s">
        <v>2</v>
      </c>
      <c r="HZ77" s="81" t="s">
        <v>2</v>
      </c>
      <c r="IA77" s="81" t="s">
        <v>2</v>
      </c>
      <c r="IB77" s="81" t="s">
        <v>2</v>
      </c>
      <c r="IC77" s="81" t="s">
        <v>2</v>
      </c>
      <c r="ID77" s="81" t="s">
        <v>2</v>
      </c>
      <c r="IE77" s="81" t="s">
        <v>2</v>
      </c>
      <c r="IF77" s="81" t="s">
        <v>2</v>
      </c>
      <c r="IG77" s="81" t="s">
        <v>2</v>
      </c>
      <c r="IH77" s="81" t="s">
        <v>2</v>
      </c>
      <c r="II77" s="81" t="s">
        <v>2</v>
      </c>
      <c r="IJ77" s="81" t="s">
        <v>2</v>
      </c>
      <c r="IK77" s="81" t="s">
        <v>2</v>
      </c>
      <c r="IL77" s="81" t="s">
        <v>2</v>
      </c>
      <c r="IM77" s="81" t="s">
        <v>2</v>
      </c>
      <c r="IN77" s="81" t="s">
        <v>2</v>
      </c>
      <c r="IO77" s="81" t="s">
        <v>2</v>
      </c>
      <c r="IP77" s="81" t="s">
        <v>2</v>
      </c>
      <c r="IQ77" s="81" t="s">
        <v>2</v>
      </c>
      <c r="IR77" s="81" t="s">
        <v>2</v>
      </c>
      <c r="IS77" s="81" t="s">
        <v>2</v>
      </c>
      <c r="IT77" s="81" t="s">
        <v>2</v>
      </c>
      <c r="IU77" s="81" t="s">
        <v>2</v>
      </c>
      <c r="IV77" s="81" t="s">
        <v>2</v>
      </c>
      <c r="IW77" s="81" t="s">
        <v>2</v>
      </c>
      <c r="IX77" s="81" t="s">
        <v>2</v>
      </c>
    </row>
    <row r="78" spans="1:258" s="38" customFormat="1" ht="10.5" hidden="1" customHeight="1" x14ac:dyDescent="0.25">
      <c r="A78" s="84"/>
      <c r="B78" s="44"/>
      <c r="C78" s="10"/>
      <c r="D78" s="83" t="s">
        <v>188</v>
      </c>
      <c r="E78" s="83"/>
      <c r="F78" s="81" t="s">
        <v>2</v>
      </c>
      <c r="G78" s="81" t="s">
        <v>2</v>
      </c>
      <c r="H78" s="81" t="s">
        <v>2</v>
      </c>
      <c r="I78" s="81">
        <v>0</v>
      </c>
      <c r="J78" s="81" t="s">
        <v>2</v>
      </c>
      <c r="K78" s="81" t="s">
        <v>2</v>
      </c>
      <c r="L78" s="81" t="s">
        <v>2</v>
      </c>
      <c r="M78" s="81">
        <v>0</v>
      </c>
      <c r="N78" s="81" t="s">
        <v>2</v>
      </c>
      <c r="O78" s="81" t="s">
        <v>2</v>
      </c>
      <c r="P78" s="81" t="s">
        <v>2</v>
      </c>
      <c r="Q78" s="81">
        <v>0</v>
      </c>
      <c r="R78" s="81" t="s">
        <v>2</v>
      </c>
      <c r="S78" s="81" t="s">
        <v>2</v>
      </c>
      <c r="T78" s="81" t="s">
        <v>2</v>
      </c>
      <c r="U78" s="81">
        <v>0</v>
      </c>
      <c r="V78" s="81" t="s">
        <v>2</v>
      </c>
      <c r="W78" s="81" t="s">
        <v>2</v>
      </c>
      <c r="X78" s="81" t="s">
        <v>2</v>
      </c>
      <c r="Y78" s="81">
        <v>0</v>
      </c>
      <c r="Z78" s="81" t="s">
        <v>2</v>
      </c>
      <c r="AA78" s="81" t="s">
        <v>2</v>
      </c>
      <c r="AB78" s="81" t="s">
        <v>2</v>
      </c>
      <c r="AC78" s="81" t="s">
        <v>2</v>
      </c>
      <c r="AD78" s="81" t="s">
        <v>2</v>
      </c>
      <c r="AE78" s="81" t="s">
        <v>2</v>
      </c>
      <c r="AF78" s="81" t="s">
        <v>2</v>
      </c>
      <c r="AG78" s="81" t="s">
        <v>2</v>
      </c>
      <c r="AH78" s="81" t="s">
        <v>2</v>
      </c>
      <c r="AI78" s="81" t="s">
        <v>2</v>
      </c>
      <c r="AJ78" s="81" t="s">
        <v>2</v>
      </c>
      <c r="AK78" s="81" t="s">
        <v>2</v>
      </c>
      <c r="AL78" s="81" t="s">
        <v>2</v>
      </c>
      <c r="AM78" s="81" t="s">
        <v>2</v>
      </c>
      <c r="AN78" s="81" t="s">
        <v>2</v>
      </c>
      <c r="AO78" s="81" t="s">
        <v>2</v>
      </c>
      <c r="AP78" s="81" t="s">
        <v>2</v>
      </c>
      <c r="AQ78" s="81" t="s">
        <v>2</v>
      </c>
      <c r="AR78" s="81" t="s">
        <v>2</v>
      </c>
      <c r="AS78" s="81" t="s">
        <v>2</v>
      </c>
      <c r="AT78" s="81" t="s">
        <v>2</v>
      </c>
      <c r="AU78" s="81" t="s">
        <v>2</v>
      </c>
      <c r="AV78" s="81" t="s">
        <v>2</v>
      </c>
      <c r="AW78" s="81" t="s">
        <v>2</v>
      </c>
      <c r="AX78" s="81" t="s">
        <v>2</v>
      </c>
      <c r="AY78" s="81" t="s">
        <v>2</v>
      </c>
      <c r="AZ78" s="81" t="s">
        <v>2</v>
      </c>
      <c r="BA78" s="81" t="s">
        <v>2</v>
      </c>
      <c r="BB78" s="81" t="s">
        <v>2</v>
      </c>
      <c r="BC78" s="81" t="s">
        <v>2</v>
      </c>
      <c r="BD78" s="81" t="s">
        <v>2</v>
      </c>
      <c r="BE78" s="81" t="s">
        <v>2</v>
      </c>
      <c r="BF78" s="81" t="s">
        <v>2</v>
      </c>
      <c r="BG78" s="81" t="s">
        <v>2</v>
      </c>
      <c r="BH78" s="81" t="s">
        <v>2</v>
      </c>
      <c r="BI78" s="81" t="s">
        <v>2</v>
      </c>
      <c r="BJ78" s="81" t="s">
        <v>2</v>
      </c>
      <c r="BK78" s="81" t="s">
        <v>2</v>
      </c>
      <c r="BL78" s="81" t="s">
        <v>2</v>
      </c>
      <c r="BM78" s="81" t="s">
        <v>2</v>
      </c>
      <c r="BN78" s="81" t="s">
        <v>2</v>
      </c>
      <c r="BO78" s="81" t="s">
        <v>2</v>
      </c>
      <c r="BP78" s="81" t="s">
        <v>2</v>
      </c>
      <c r="BQ78" s="81" t="s">
        <v>2</v>
      </c>
      <c r="BR78" s="81" t="s">
        <v>2</v>
      </c>
      <c r="BS78" s="81" t="s">
        <v>2</v>
      </c>
      <c r="BT78" s="81" t="s">
        <v>2</v>
      </c>
      <c r="BU78" s="81" t="s">
        <v>2</v>
      </c>
      <c r="BV78" s="81" t="s">
        <v>2</v>
      </c>
      <c r="BW78" s="81" t="s">
        <v>2</v>
      </c>
      <c r="BX78" s="81" t="s">
        <v>2</v>
      </c>
      <c r="BY78" s="81" t="s">
        <v>2</v>
      </c>
      <c r="BZ78" s="81" t="s">
        <v>2</v>
      </c>
      <c r="CA78" s="81" t="s">
        <v>2</v>
      </c>
      <c r="CB78" s="81" t="s">
        <v>2</v>
      </c>
      <c r="CC78" s="81" t="s">
        <v>2</v>
      </c>
      <c r="CD78" s="81" t="s">
        <v>2</v>
      </c>
      <c r="CE78" s="81" t="s">
        <v>2</v>
      </c>
      <c r="CF78" s="81" t="s">
        <v>2</v>
      </c>
      <c r="CG78" s="81" t="s">
        <v>2</v>
      </c>
      <c r="CH78" s="81" t="s">
        <v>2</v>
      </c>
      <c r="CI78" s="81" t="s">
        <v>2</v>
      </c>
      <c r="CJ78" s="81" t="s">
        <v>2</v>
      </c>
      <c r="CK78" s="81" t="s">
        <v>2</v>
      </c>
      <c r="CL78" s="81" t="s">
        <v>2</v>
      </c>
      <c r="CM78" s="81" t="s">
        <v>2</v>
      </c>
      <c r="CN78" s="81" t="s">
        <v>2</v>
      </c>
      <c r="CO78" s="81" t="s">
        <v>2</v>
      </c>
      <c r="CP78" s="81" t="s">
        <v>2</v>
      </c>
      <c r="CQ78" s="81" t="s">
        <v>2</v>
      </c>
      <c r="CR78" s="81" t="s">
        <v>2</v>
      </c>
      <c r="CS78" s="81" t="s">
        <v>2</v>
      </c>
      <c r="CT78" s="81" t="s">
        <v>2</v>
      </c>
      <c r="CU78" s="81" t="s">
        <v>2</v>
      </c>
      <c r="CV78" s="81" t="s">
        <v>2</v>
      </c>
      <c r="CW78" s="81" t="s">
        <v>2</v>
      </c>
      <c r="CX78" s="81" t="s">
        <v>2</v>
      </c>
      <c r="CY78" s="81" t="s">
        <v>2</v>
      </c>
      <c r="CZ78" s="81" t="s">
        <v>2</v>
      </c>
      <c r="DA78" s="81" t="s">
        <v>2</v>
      </c>
      <c r="DB78" s="81" t="s">
        <v>2</v>
      </c>
      <c r="DC78" s="81" t="s">
        <v>2</v>
      </c>
      <c r="DD78" s="81" t="s">
        <v>2</v>
      </c>
      <c r="DE78" s="81" t="s">
        <v>2</v>
      </c>
      <c r="DF78" s="81" t="s">
        <v>2</v>
      </c>
      <c r="DG78" s="81" t="s">
        <v>2</v>
      </c>
      <c r="DH78" s="81" t="s">
        <v>2</v>
      </c>
      <c r="DI78" s="81" t="s">
        <v>2</v>
      </c>
      <c r="DJ78" s="81" t="s">
        <v>2</v>
      </c>
      <c r="DK78" s="81" t="s">
        <v>2</v>
      </c>
      <c r="DL78" s="81" t="s">
        <v>2</v>
      </c>
      <c r="DM78" s="81" t="s">
        <v>2</v>
      </c>
      <c r="DN78" s="81" t="s">
        <v>2</v>
      </c>
      <c r="DO78" s="81" t="s">
        <v>2</v>
      </c>
      <c r="DP78" s="81" t="s">
        <v>2</v>
      </c>
      <c r="DQ78" s="81" t="s">
        <v>2</v>
      </c>
      <c r="DR78" s="81" t="s">
        <v>2</v>
      </c>
      <c r="DS78" s="81" t="s">
        <v>2</v>
      </c>
      <c r="DT78" s="81" t="s">
        <v>2</v>
      </c>
      <c r="DU78" s="81" t="s">
        <v>2</v>
      </c>
      <c r="DV78" s="81" t="s">
        <v>2</v>
      </c>
      <c r="DW78" s="81" t="s">
        <v>2</v>
      </c>
      <c r="DX78" s="81" t="s">
        <v>2</v>
      </c>
      <c r="DY78" s="81" t="s">
        <v>2</v>
      </c>
      <c r="DZ78" s="81" t="s">
        <v>2</v>
      </c>
      <c r="EA78" s="81" t="s">
        <v>2</v>
      </c>
      <c r="EB78" s="81" t="s">
        <v>2</v>
      </c>
      <c r="EC78" s="81" t="s">
        <v>2</v>
      </c>
      <c r="ED78" s="81" t="s">
        <v>2</v>
      </c>
      <c r="EE78" s="81" t="s">
        <v>2</v>
      </c>
      <c r="EF78" s="81" t="s">
        <v>2</v>
      </c>
      <c r="EG78" s="81" t="s">
        <v>2</v>
      </c>
      <c r="EH78" s="81" t="s">
        <v>2</v>
      </c>
      <c r="EI78" s="81" t="s">
        <v>2</v>
      </c>
      <c r="EJ78" s="81" t="s">
        <v>2</v>
      </c>
      <c r="EK78" s="81" t="s">
        <v>2</v>
      </c>
      <c r="EL78" s="81" t="s">
        <v>2</v>
      </c>
      <c r="EM78" s="81" t="s">
        <v>2</v>
      </c>
      <c r="EN78" s="81" t="s">
        <v>2</v>
      </c>
      <c r="EO78" s="81" t="s">
        <v>2</v>
      </c>
      <c r="EP78" s="81" t="s">
        <v>2</v>
      </c>
      <c r="EQ78" s="81" t="s">
        <v>2</v>
      </c>
      <c r="ER78" s="81" t="s">
        <v>2</v>
      </c>
      <c r="ES78" s="81" t="s">
        <v>2</v>
      </c>
      <c r="ET78" s="81" t="s">
        <v>2</v>
      </c>
      <c r="EU78" s="81" t="s">
        <v>2</v>
      </c>
      <c r="EV78" s="81" t="s">
        <v>2</v>
      </c>
      <c r="EW78" s="81" t="s">
        <v>2</v>
      </c>
      <c r="EX78" s="81" t="s">
        <v>2</v>
      </c>
      <c r="EY78" s="81" t="s">
        <v>2</v>
      </c>
      <c r="EZ78" s="81" t="s">
        <v>2</v>
      </c>
      <c r="FA78" s="81" t="s">
        <v>2</v>
      </c>
      <c r="FB78" s="81" t="s">
        <v>2</v>
      </c>
      <c r="FC78" s="81" t="s">
        <v>2</v>
      </c>
      <c r="FD78" s="81" t="s">
        <v>2</v>
      </c>
      <c r="FE78" s="81" t="s">
        <v>2</v>
      </c>
      <c r="FF78" s="81" t="s">
        <v>2</v>
      </c>
      <c r="FG78" s="81" t="s">
        <v>2</v>
      </c>
      <c r="FH78" s="81" t="s">
        <v>2</v>
      </c>
      <c r="FI78" s="81" t="s">
        <v>2</v>
      </c>
      <c r="FJ78" s="81" t="s">
        <v>2</v>
      </c>
      <c r="FK78" s="81" t="s">
        <v>2</v>
      </c>
      <c r="FL78" s="81" t="s">
        <v>2</v>
      </c>
      <c r="FM78" s="81" t="s">
        <v>2</v>
      </c>
      <c r="FN78" s="81" t="s">
        <v>2</v>
      </c>
      <c r="FO78" s="81" t="s">
        <v>2</v>
      </c>
      <c r="FP78" s="81" t="s">
        <v>2</v>
      </c>
      <c r="FQ78" s="81" t="s">
        <v>2</v>
      </c>
      <c r="FR78" s="81" t="s">
        <v>2</v>
      </c>
      <c r="FS78" s="81" t="s">
        <v>2</v>
      </c>
      <c r="FT78" s="81" t="s">
        <v>2</v>
      </c>
      <c r="FU78" s="81" t="s">
        <v>2</v>
      </c>
      <c r="FV78" s="81" t="s">
        <v>2</v>
      </c>
      <c r="FW78" s="81" t="s">
        <v>2</v>
      </c>
      <c r="FX78" s="81" t="s">
        <v>2</v>
      </c>
      <c r="FY78" s="81" t="s">
        <v>2</v>
      </c>
      <c r="FZ78" s="81" t="s">
        <v>2</v>
      </c>
      <c r="GA78" s="81" t="s">
        <v>2</v>
      </c>
      <c r="GB78" s="81" t="s">
        <v>2</v>
      </c>
      <c r="GC78" s="81" t="s">
        <v>2</v>
      </c>
      <c r="GD78" s="81" t="s">
        <v>2</v>
      </c>
      <c r="GE78" s="81" t="s">
        <v>2</v>
      </c>
      <c r="GF78" s="81" t="s">
        <v>2</v>
      </c>
      <c r="GG78" s="81" t="s">
        <v>2</v>
      </c>
      <c r="GH78" s="81" t="s">
        <v>2</v>
      </c>
      <c r="GI78" s="81" t="s">
        <v>2</v>
      </c>
      <c r="GJ78" s="81" t="s">
        <v>2</v>
      </c>
      <c r="GK78" s="81" t="s">
        <v>2</v>
      </c>
      <c r="GL78" s="81" t="s">
        <v>2</v>
      </c>
      <c r="GM78" s="81" t="s">
        <v>2</v>
      </c>
      <c r="GN78" s="81" t="s">
        <v>2</v>
      </c>
      <c r="GO78" s="81" t="s">
        <v>2</v>
      </c>
      <c r="GP78" s="81" t="s">
        <v>2</v>
      </c>
      <c r="GQ78" s="81" t="s">
        <v>2</v>
      </c>
      <c r="GR78" s="81" t="s">
        <v>2</v>
      </c>
      <c r="GS78" s="81" t="s">
        <v>2</v>
      </c>
      <c r="GT78" s="81" t="s">
        <v>2</v>
      </c>
      <c r="GU78" s="81" t="s">
        <v>2</v>
      </c>
      <c r="GV78" s="81" t="s">
        <v>2</v>
      </c>
      <c r="GW78" s="81" t="s">
        <v>2</v>
      </c>
      <c r="GX78" s="81" t="s">
        <v>2</v>
      </c>
      <c r="GY78" s="81" t="s">
        <v>2</v>
      </c>
      <c r="GZ78" s="81" t="s">
        <v>2</v>
      </c>
      <c r="HA78" s="81" t="s">
        <v>2</v>
      </c>
      <c r="HB78" s="81" t="s">
        <v>2</v>
      </c>
      <c r="HC78" s="81" t="s">
        <v>2</v>
      </c>
      <c r="HD78" s="81" t="s">
        <v>2</v>
      </c>
      <c r="HE78" s="81" t="s">
        <v>2</v>
      </c>
      <c r="HF78" s="81" t="s">
        <v>2</v>
      </c>
      <c r="HG78" s="81" t="s">
        <v>2</v>
      </c>
      <c r="HH78" s="81" t="s">
        <v>2</v>
      </c>
      <c r="HI78" s="81" t="s">
        <v>2</v>
      </c>
      <c r="HJ78" s="81" t="s">
        <v>2</v>
      </c>
      <c r="HK78" s="81" t="s">
        <v>2</v>
      </c>
      <c r="HL78" s="81" t="s">
        <v>2</v>
      </c>
      <c r="HM78" s="81" t="s">
        <v>2</v>
      </c>
      <c r="HN78" s="81" t="s">
        <v>2</v>
      </c>
      <c r="HO78" s="81" t="s">
        <v>2</v>
      </c>
      <c r="HP78" s="81" t="s">
        <v>2</v>
      </c>
      <c r="HQ78" s="81" t="s">
        <v>2</v>
      </c>
      <c r="HR78" s="81" t="s">
        <v>2</v>
      </c>
      <c r="HS78" s="81" t="s">
        <v>2</v>
      </c>
      <c r="HT78" s="81" t="s">
        <v>2</v>
      </c>
      <c r="HU78" s="81" t="s">
        <v>2</v>
      </c>
      <c r="HV78" s="81" t="s">
        <v>2</v>
      </c>
      <c r="HW78" s="81" t="s">
        <v>2</v>
      </c>
      <c r="HX78" s="81" t="s">
        <v>2</v>
      </c>
      <c r="HY78" s="81" t="s">
        <v>2</v>
      </c>
      <c r="HZ78" s="81" t="s">
        <v>2</v>
      </c>
      <c r="IA78" s="81" t="s">
        <v>2</v>
      </c>
      <c r="IB78" s="81" t="s">
        <v>2</v>
      </c>
      <c r="IC78" s="81" t="s">
        <v>2</v>
      </c>
      <c r="ID78" s="81" t="s">
        <v>2</v>
      </c>
      <c r="IE78" s="81" t="s">
        <v>2</v>
      </c>
      <c r="IF78" s="81" t="s">
        <v>2</v>
      </c>
      <c r="IG78" s="81" t="s">
        <v>2</v>
      </c>
      <c r="IH78" s="81" t="s">
        <v>2</v>
      </c>
      <c r="II78" s="81" t="s">
        <v>2</v>
      </c>
      <c r="IJ78" s="81" t="s">
        <v>2</v>
      </c>
      <c r="IK78" s="81" t="s">
        <v>2</v>
      </c>
      <c r="IL78" s="81" t="s">
        <v>2</v>
      </c>
      <c r="IM78" s="81" t="s">
        <v>2</v>
      </c>
      <c r="IN78" s="81" t="s">
        <v>2</v>
      </c>
      <c r="IO78" s="81" t="s">
        <v>2</v>
      </c>
      <c r="IP78" s="81" t="s">
        <v>2</v>
      </c>
      <c r="IQ78" s="81" t="s">
        <v>2</v>
      </c>
      <c r="IR78" s="81" t="s">
        <v>2</v>
      </c>
      <c r="IS78" s="81" t="s">
        <v>2</v>
      </c>
      <c r="IT78" s="81" t="s">
        <v>2</v>
      </c>
      <c r="IU78" s="81" t="s">
        <v>2</v>
      </c>
      <c r="IV78" s="81" t="s">
        <v>2</v>
      </c>
      <c r="IW78" s="81" t="s">
        <v>2</v>
      </c>
      <c r="IX78" s="81" t="s">
        <v>2</v>
      </c>
    </row>
    <row r="79" spans="1:258" hidden="1" x14ac:dyDescent="0.25">
      <c r="D79" s="14"/>
      <c r="E79" s="14"/>
    </row>
    <row r="80" spans="1:258" hidden="1" x14ac:dyDescent="0.25">
      <c r="D80" s="21"/>
      <c r="E80" s="21"/>
      <c r="F80" s="21"/>
    </row>
    <row r="81" spans="4:6" hidden="1" x14ac:dyDescent="0.25">
      <c r="D81" s="21"/>
      <c r="E81" s="21"/>
      <c r="F81" s="21"/>
    </row>
    <row r="82" spans="4:6" hidden="1" x14ac:dyDescent="0.25">
      <c r="D82" s="21"/>
      <c r="E82" s="21"/>
    </row>
    <row r="83" spans="4:6" hidden="1" x14ac:dyDescent="0.25"/>
    <row r="84" spans="4:6" hidden="1" x14ac:dyDescent="0.25"/>
  </sheetData>
  <mergeCells count="3">
    <mergeCell ref="H1:N1"/>
    <mergeCell ref="G2:O2"/>
    <mergeCell ref="C3:D5"/>
  </mergeCells>
  <conditionalFormatting sqref="F63:IX71 F73:IX78">
    <cfRule type="cellIs" dxfId="1" priority="1" operator="between">
      <formula>0</formula>
      <formula>0.0001</formula>
    </cfRule>
    <cfRule type="notContainsBlanks" dxfId="0" priority="2">
      <formula>LEN(TRIM(F63))&gt;0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Subpastas xmlns="902dc832-b3f6-4247-9a0f-73f56caf4f49" xsi:nil="true"/>
    <TaxCatchAll xmlns="59fd1f5f-b86d-4ade-a4f9-0d916cac7502"/>
    <DataPrimeiraPublicacao xmlns="59fd1f5f-b86d-4ade-a4f9-0d916cac7502">2025-01-31T11:32:00+00:00</DataPrimeiraPublicacao>
  </documentManagement>
</p:properties>
</file>

<file path=customXml/itemProps1.xml><?xml version="1.0" encoding="utf-8"?>
<ds:datastoreItem xmlns:ds="http://schemas.openxmlformats.org/officeDocument/2006/customXml" ds:itemID="{519750C1-0AC6-4099-BBFE-883952D44240}"/>
</file>

<file path=customXml/itemProps2.xml><?xml version="1.0" encoding="utf-8"?>
<ds:datastoreItem xmlns:ds="http://schemas.openxmlformats.org/officeDocument/2006/customXml" ds:itemID="{AAD48819-2F85-4533-8D46-C0CCA2E75C72}"/>
</file>

<file path=customXml/itemProps3.xml><?xml version="1.0" encoding="utf-8"?>
<ds:datastoreItem xmlns:ds="http://schemas.openxmlformats.org/officeDocument/2006/customXml" ds:itemID="{1CB8D66E-E025-4F84-84A4-BC034D6B1473}"/>
</file>

<file path=customXml/itemProps4.xml><?xml version="1.0" encoding="utf-8"?>
<ds:datastoreItem xmlns:ds="http://schemas.openxmlformats.org/officeDocument/2006/customXml" ds:itemID="{B8D7F64C-1230-4CB3-8370-54C691A02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Governo Central - Trimestral</vt:lpstr>
      <vt:lpstr>Governos Estaduais - Trimestral</vt:lpstr>
      <vt:lpstr>Governos Municipais- Trimestral</vt:lpstr>
      <vt:lpstr>Governo Geral - Trimestral</vt:lpstr>
      <vt:lpstr>Trimestral_não fiz</vt:lpstr>
      <vt:lpstr>'Governo Geral - Trimestral'!Area_de_impressao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Joanilson de Carvalho Santos</dc:creator>
  <cp:lastModifiedBy>Rafael Ferreira Tine</cp:lastModifiedBy>
  <cp:lastPrinted>2019-05-08T12:22:18Z</cp:lastPrinted>
  <dcterms:created xsi:type="dcterms:W3CDTF">2018-07-03T14:36:21Z</dcterms:created>
  <dcterms:modified xsi:type="dcterms:W3CDTF">2025-04-22T15:33:13Z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