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Sbcdf060\depec$\Depec01\DIFIN\SUFIP\NovaBaseDados\GFSM2001\PFLGG\"/>
    </mc:Choice>
  </mc:AlternateContent>
  <xr:revisionPtr revIDLastSave="0" documentId="13_ncr:1_{5D4A0AE3-B90B-4BD8-B4FA-2E626F7E3715}" xr6:coauthVersionLast="47" xr6:coauthVersionMax="47" xr10:uidLastSave="{00000000-0000-0000-0000-000000000000}"/>
  <bookViews>
    <workbookView xWindow="28680" yWindow="-120" windowWidth="29040" windowHeight="15840" tabRatio="843" xr2:uid="{00000000-000D-0000-FFFF-FFFF00000000}"/>
  </bookViews>
  <sheets>
    <sheet name="Governo Geral - Anual" sheetId="3" r:id="rId1"/>
    <sheet name="Governo Central - Anual" sheetId="27" r:id="rId2"/>
    <sheet name="Governos Estaduais - Anual" sheetId="28" r:id="rId3"/>
    <sheet name="Governos Municipais - Anual" sheetId="29" r:id="rId4"/>
    <sheet name="Trimestral_não fiz" sheetId="4" state="hidden" r:id="rId5"/>
  </sheets>
  <definedNames>
    <definedName name="_xlnm.Print_Area" localSheetId="0">'Governo Geral - Anual'!$A$2:$AM$38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<sst xmlns="http://schemas.openxmlformats.org/spreadsheetml/2006/main" count="5182" uniqueCount="229">
  <si>
    <t>General Government</t>
  </si>
  <si>
    <t>GG</t>
  </si>
  <si>
    <t/>
  </si>
  <si>
    <t>Components:</t>
  </si>
  <si>
    <t>32=321+322</t>
  </si>
  <si>
    <t>33=331+332</t>
  </si>
  <si>
    <t>Brazil</t>
  </si>
  <si>
    <t>223</t>
  </si>
  <si>
    <t>2017M1</t>
  </si>
  <si>
    <t>2017M2</t>
  </si>
  <si>
    <t>2017M3</t>
  </si>
  <si>
    <t>2017Q1</t>
  </si>
  <si>
    <t>2017M4</t>
  </si>
  <si>
    <t>2017M5</t>
  </si>
  <si>
    <t>2017M6</t>
  </si>
  <si>
    <t>2017Q2</t>
  </si>
  <si>
    <t>2017M7</t>
  </si>
  <si>
    <t>2017M8</t>
  </si>
  <si>
    <t>2017M9</t>
  </si>
  <si>
    <t>2017Q3</t>
  </si>
  <si>
    <t>2017M10</t>
  </si>
  <si>
    <t>2017M11</t>
  </si>
  <si>
    <t>2017M12</t>
  </si>
  <si>
    <t>2017Q4</t>
  </si>
  <si>
    <t>2018M1</t>
  </si>
  <si>
    <t>2018M2</t>
  </si>
  <si>
    <t>2018M3</t>
  </si>
  <si>
    <t>2018Q1</t>
  </si>
  <si>
    <t>2018M4</t>
  </si>
  <si>
    <t>2018M5</t>
  </si>
  <si>
    <t>by instrument</t>
  </si>
  <si>
    <t>Monetary gold and SDRs</t>
  </si>
  <si>
    <t>Currency and deposits</t>
  </si>
  <si>
    <t>Loans</t>
  </si>
  <si>
    <t>Equity and investment fund shares</t>
  </si>
  <si>
    <t>Insurance, pension, and standardized guarantee schemes</t>
  </si>
  <si>
    <t>Financial derivatives and employee stock options</t>
  </si>
  <si>
    <t>Other accounts receivable</t>
  </si>
  <si>
    <t>by debtor</t>
  </si>
  <si>
    <t>Domestic</t>
  </si>
  <si>
    <t>Foreign</t>
  </si>
  <si>
    <t>Special Drawing Rights (SDRs)</t>
  </si>
  <si>
    <t>Other accounts payable</t>
  </si>
  <si>
    <t>by creditor</t>
  </si>
  <si>
    <t>Statement of Govt. Operations</t>
  </si>
  <si>
    <t>GR_G01_XDC</t>
  </si>
  <si>
    <t>GF_223_aF_GG_1</t>
  </si>
  <si>
    <t xml:space="preserve">Revenue </t>
  </si>
  <si>
    <t>GRT_G01_XDC</t>
  </si>
  <si>
    <t>GF_223_aF_GG_11</t>
  </si>
  <si>
    <t xml:space="preserve">Taxes </t>
  </si>
  <si>
    <t>GRTI_G01_XDC</t>
  </si>
  <si>
    <t>GF_223_aF_GG_111</t>
  </si>
  <si>
    <t>Taxes on income, profits, and capital gains</t>
  </si>
  <si>
    <t>GRTPAY_G01_XDC</t>
  </si>
  <si>
    <t>GF_223_aF_GG_112</t>
  </si>
  <si>
    <t>Taxes on payroll &amp; workforce</t>
  </si>
  <si>
    <t>GRTP_G01_XDC</t>
  </si>
  <si>
    <t>GF_223_aF_GG_113</t>
  </si>
  <si>
    <t>Taxes on property</t>
  </si>
  <si>
    <t>GRTGS_G01_XDC</t>
  </si>
  <si>
    <t>GF_223_aF_GG_114</t>
  </si>
  <si>
    <t>Taxes on goods &amp; services</t>
  </si>
  <si>
    <t>GRTT_G01_XDC</t>
  </si>
  <si>
    <t>GF_223_aF_GG_115</t>
  </si>
  <si>
    <t>Taxes on international trade &amp; transactions</t>
  </si>
  <si>
    <t>GRTO_G01_XDC</t>
  </si>
  <si>
    <t>GF_223_aF_GG_116</t>
  </si>
  <si>
    <t>Other taxes</t>
  </si>
  <si>
    <t>GRS_G01_XDC</t>
  </si>
  <si>
    <t>GF_223_aF_GG_12</t>
  </si>
  <si>
    <t xml:space="preserve">Social contributions </t>
  </si>
  <si>
    <t>GRG_G01_XDC</t>
  </si>
  <si>
    <t>GF_223_aF_GG_13</t>
  </si>
  <si>
    <t xml:space="preserve">Grants </t>
  </si>
  <si>
    <t>GRO_G01_XDC</t>
  </si>
  <si>
    <t>GF_223_aF_GG_14</t>
  </si>
  <si>
    <t xml:space="preserve">Other revenue </t>
  </si>
  <si>
    <t>GE_G01_XDC</t>
  </si>
  <si>
    <t>GF_223_aF_GG_2</t>
  </si>
  <si>
    <t xml:space="preserve">Expense </t>
  </si>
  <si>
    <t>GECE_G01_XDC</t>
  </si>
  <si>
    <t>GF_223_aF_GG_21</t>
  </si>
  <si>
    <t>Compensation of employees</t>
  </si>
  <si>
    <t>GEGS_G01_XDC</t>
  </si>
  <si>
    <t>GF_223_aF_GG_22</t>
  </si>
  <si>
    <t xml:space="preserve">Use of goods &amp; services </t>
  </si>
  <si>
    <t>GEKC_G01_XDC</t>
  </si>
  <si>
    <t>GF_223_aF_GG_23</t>
  </si>
  <si>
    <t xml:space="preserve">Consumption of fixed capital </t>
  </si>
  <si>
    <t>GEI_G01_XDC</t>
  </si>
  <si>
    <t>GF_223_aF_GG_24</t>
  </si>
  <si>
    <t xml:space="preserve">Interest </t>
  </si>
  <si>
    <t>GEST_G01_XDC</t>
  </si>
  <si>
    <t>GF_223_aF_GG_25</t>
  </si>
  <si>
    <t xml:space="preserve">Subsidies </t>
  </si>
  <si>
    <t>GEG_G01_XDC</t>
  </si>
  <si>
    <t>GF_223_aF_GG_26</t>
  </si>
  <si>
    <t>GES_G01_XDC</t>
  </si>
  <si>
    <t>GF_223_aF_GG_27</t>
  </si>
  <si>
    <t xml:space="preserve">Social benefits </t>
  </si>
  <si>
    <t>GEO_G01_XDC</t>
  </si>
  <si>
    <t>GF_223_aF_GG_28</t>
  </si>
  <si>
    <t xml:space="preserve">Other expense </t>
  </si>
  <si>
    <t>GXCBG_G01_XDC</t>
  </si>
  <si>
    <t>GF_223_aF_GG_GOB</t>
  </si>
  <si>
    <t>GOB</t>
  </si>
  <si>
    <t xml:space="preserve">Gross operating balance [1-2+23] </t>
  </si>
  <si>
    <t>GXCBN_G01_XDC</t>
  </si>
  <si>
    <t>GF_223_aF_GG_NOB</t>
  </si>
  <si>
    <t>NOB</t>
  </si>
  <si>
    <t xml:space="preserve">Net operating balance [1-2] </t>
  </si>
  <si>
    <t>GADAN_T_G01_XDC</t>
  </si>
  <si>
    <t>GF_223_aF_GG_31</t>
  </si>
  <si>
    <t>Net acquisition of nonfinancial assets</t>
  </si>
  <si>
    <t>GADANP_T_G01_XDC</t>
  </si>
  <si>
    <t>GF_223_aF_GG_31,1</t>
  </si>
  <si>
    <t>Acquisition of nonfinancial assets</t>
  </si>
  <si>
    <t>GADANS_T_G01_XDC</t>
  </si>
  <si>
    <t>GF_223_aF_GG_31,2</t>
  </si>
  <si>
    <t>Disposal of nonfinancial assets</t>
  </si>
  <si>
    <t>GF_223_aF_GG_31,3</t>
  </si>
  <si>
    <t>Consumption of fixed capital  [=23]</t>
  </si>
  <si>
    <t>GXOB_G01_XDC</t>
  </si>
  <si>
    <t>GF_223_aF_GG_NLB</t>
  </si>
  <si>
    <t>NLB</t>
  </si>
  <si>
    <t xml:space="preserve">Net lending / borrowing [1-2-31 = 1-2M] </t>
  </si>
  <si>
    <t>GADAFX_T_G01_XDC</t>
  </si>
  <si>
    <t>GF_223_aF_GG_32</t>
  </si>
  <si>
    <t>Net acquisition of financial assets</t>
  </si>
  <si>
    <t>GADAFM_T_G01_XDC</t>
  </si>
  <si>
    <t>GF_223_aF_GG_3201</t>
  </si>
  <si>
    <t>GADAFCD_T_G01_XDC</t>
  </si>
  <si>
    <t>GF_223_aF_GG_3202</t>
  </si>
  <si>
    <t>GADAFSO_T_G01_XDC</t>
  </si>
  <si>
    <t>GF_223_aF_GG_3203</t>
  </si>
  <si>
    <t>Debt Securities</t>
  </si>
  <si>
    <t>GADAFLS_T_G01_XDC</t>
  </si>
  <si>
    <t>GF_223_aF_GG_3204</t>
  </si>
  <si>
    <t>GADAFAE_T_G01_XDC</t>
  </si>
  <si>
    <t>GF_223_aF_GG_3205</t>
  </si>
  <si>
    <t>GADAFIR_T_G01_XDC</t>
  </si>
  <si>
    <t>GF_223_aF_GG_3206</t>
  </si>
  <si>
    <t>GADAFFD_T_G01_XDC</t>
  </si>
  <si>
    <t>GF_223_aF_GG_3207</t>
  </si>
  <si>
    <t>GADAFO_T_G01_XDC</t>
  </si>
  <si>
    <t>GF_223_aF_GG_3208</t>
  </si>
  <si>
    <t>GADAFD_T_G01_XDC</t>
  </si>
  <si>
    <t>GF_223_aF_GG_321</t>
  </si>
  <si>
    <t>GADAFF_T_G01_XDC</t>
  </si>
  <si>
    <t>GF_223_aF_GG_322</t>
  </si>
  <si>
    <t>GADL_T_G01_XDC</t>
  </si>
  <si>
    <t>GF_223_aF_GG_33</t>
  </si>
  <si>
    <t>Net incurrence of liabilities</t>
  </si>
  <si>
    <t>GADLSDR_T_G01_XDC</t>
  </si>
  <si>
    <t>GF_223_aF_GG_3301</t>
  </si>
  <si>
    <t>GADLCD_T_G01_XDC</t>
  </si>
  <si>
    <t>GF_223_aF_GG_3302</t>
  </si>
  <si>
    <t>GADLSO_T_G01_XDC</t>
  </si>
  <si>
    <t>GF_223_aF_GG_3303</t>
  </si>
  <si>
    <t>GADLLS_T_G01_XDC</t>
  </si>
  <si>
    <t>GF_223_aF_GG_3304</t>
  </si>
  <si>
    <t>GADLAE_T_G01_XDC</t>
  </si>
  <si>
    <t>GF_223_aF_GG_3305</t>
  </si>
  <si>
    <t>GADLIR_T_G01_XDC</t>
  </si>
  <si>
    <t>GF_223_aF_GG_3306</t>
  </si>
  <si>
    <t>GADLFD_T_G01_XDC</t>
  </si>
  <si>
    <t>GF_223_aF_GG_3307</t>
  </si>
  <si>
    <t>GADLO_T_G01_XDC</t>
  </si>
  <si>
    <t>GF_223_aF_GG_3308</t>
  </si>
  <si>
    <t>GADLD_T_G01_XDC</t>
  </si>
  <si>
    <t>GF_223_aF_GG_331</t>
  </si>
  <si>
    <t>GADLF_T_G01_XDC</t>
  </si>
  <si>
    <t>GF_223_aF_GG_332</t>
  </si>
  <si>
    <t>VERTICAL CHECKS FOR THE STATEMENT OF GOVERNMENT OPERATIONS</t>
  </si>
  <si>
    <t>1=11+12+13+14</t>
  </si>
  <si>
    <t>11=111+112+113+114+115+116</t>
  </si>
  <si>
    <t>2=21+22+23+24+25+26+27+28</t>
  </si>
  <si>
    <t>31 = 31.1-31.2-31.3</t>
  </si>
  <si>
    <t>32= 3201+3202+3203+3204+3205+3206+3207+3208</t>
  </si>
  <si>
    <t>33=3302+3303+3304+3305+3306+3307+3308</t>
  </si>
  <si>
    <t>2M=2+31</t>
  </si>
  <si>
    <t>Balancing items:</t>
  </si>
  <si>
    <t xml:space="preserve">GOB=1-2+23  </t>
  </si>
  <si>
    <t>NOB=1-2</t>
  </si>
  <si>
    <t>NLB=1-2-31</t>
  </si>
  <si>
    <t>NLB=1-2M</t>
  </si>
  <si>
    <t xml:space="preserve">Overall=0=1-2-31-32+33+NLBz  </t>
  </si>
  <si>
    <t xml:space="preserve">Overall=0=1-2M-32+33+NLBz  </t>
  </si>
  <si>
    <t>Governos Estaduais</t>
  </si>
  <si>
    <t>Patrimônio Líquido</t>
  </si>
  <si>
    <t>Ativos Financeiros</t>
  </si>
  <si>
    <t>por instrumento</t>
  </si>
  <si>
    <t>Ouro monetário e DES (Direitos especiais de saque)</t>
  </si>
  <si>
    <t>Moedas e depósitos</t>
  </si>
  <si>
    <t>Títulos, exceto ações</t>
  </si>
  <si>
    <t>Empréstimos</t>
  </si>
  <si>
    <t>Ações e outras participações de capital</t>
  </si>
  <si>
    <t>Regimes de seguros, pensões e garantias padronizadas</t>
  </si>
  <si>
    <t>Derivativos financeiros e opções de compra de ações por empregados</t>
  </si>
  <si>
    <t xml:space="preserve">Outras contas a receber </t>
  </si>
  <si>
    <t>por residência</t>
  </si>
  <si>
    <t>Doméstico</t>
  </si>
  <si>
    <t>Externo</t>
  </si>
  <si>
    <t>Passivos</t>
  </si>
  <si>
    <t>Transações</t>
  </si>
  <si>
    <t>Emissão líquida</t>
  </si>
  <si>
    <t>Juros nominais</t>
  </si>
  <si>
    <t>Outros Fluxos Econômicos</t>
  </si>
  <si>
    <t>Balanço Patrimonial</t>
  </si>
  <si>
    <t>Ganhos e perdas por detenção de ativos/passivos</t>
  </si>
  <si>
    <t>Outras variações no volume de ativos/passivos</t>
  </si>
  <si>
    <t>R$ milhões</t>
  </si>
  <si>
    <t>Fluxos</t>
  </si>
  <si>
    <t>Governo Geral</t>
  </si>
  <si>
    <t>Governo Central</t>
  </si>
  <si>
    <t>Governos Municipais</t>
  </si>
  <si>
    <t>Outras contas a pagar</t>
  </si>
  <si>
    <r>
      <t>Patrimônio financeiro líquido do Governo Geral</t>
    </r>
    <r>
      <rPr>
        <b/>
        <vertAlign val="superscript"/>
        <sz val="10"/>
        <color theme="1"/>
        <rFont val="Arial"/>
        <family val="2"/>
      </rPr>
      <t>1/</t>
    </r>
  </si>
  <si>
    <t>1/ Dados preliminares.</t>
  </si>
  <si>
    <r>
      <t>Patrimônio financeiro líquido dos Governos Municipais</t>
    </r>
    <r>
      <rPr>
        <b/>
        <vertAlign val="superscript"/>
        <sz val="10"/>
        <color theme="1"/>
        <rFont val="Arial"/>
        <family val="2"/>
      </rPr>
      <t>1/</t>
    </r>
  </si>
  <si>
    <r>
      <t>Patrimônio financeiro líquido dos Governos Estaduais</t>
    </r>
    <r>
      <rPr>
        <b/>
        <vertAlign val="superscript"/>
        <sz val="10"/>
        <color theme="1"/>
        <rFont val="Arial"/>
        <family val="2"/>
      </rPr>
      <t>1/</t>
    </r>
  </si>
  <si>
    <r>
      <t>Patrimônio financeiro líquido do Governo Central</t>
    </r>
    <r>
      <rPr>
        <b/>
        <vertAlign val="superscript"/>
        <sz val="10"/>
        <color theme="1"/>
        <rFont val="Arial"/>
        <family val="2"/>
      </rPr>
      <t>1/</t>
    </r>
  </si>
  <si>
    <t>Dívida Bruta (estendida) a valor de mercado</t>
  </si>
  <si>
    <t>Patrimônio Financeiro Líquido (Ativos financeiros - Passivos)</t>
  </si>
  <si>
    <t>Ativos Não Financeiros</t>
  </si>
  <si>
    <t>Ouro monetário e DES (Direitos Especiais de Saque)</t>
  </si>
  <si>
    <t xml:space="preserve">Balanço Patrimonial em 2023          % PIB </t>
  </si>
  <si>
    <t>Balanço Patrimonial em 2023          % PIB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</si>
</sst>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1" x14ac:knownFonts="1">
    <font>
      <sz val="10"/>
      <color theme="1"/>
      <name val="Arial"/>
      <family val="2"/>
    </font>
    <font>
      <b/>
      <sz val="10"/>
      <name val="Segoe UI"/>
      <family val="2"/>
    </font>
    <font>
      <b/>
      <sz val="7.5"/>
      <name val="Segoe UI"/>
      <family val="2"/>
    </font>
    <font>
      <sz val="7.5"/>
      <name val="Segoe UI"/>
      <family val="2"/>
    </font>
    <font>
      <sz val="10"/>
      <name val="Segoe UI"/>
      <family val="2"/>
    </font>
    <font>
      <sz val="7.5"/>
      <color rgb="FF0000FF"/>
      <name val="Segoe UI"/>
      <family val="2"/>
    </font>
    <font>
      <b/>
      <sz val="9"/>
      <name val="Segoe UI"/>
      <family val="2"/>
    </font>
    <font>
      <sz val="10"/>
      <name val="Arial"/>
      <family val="2"/>
    </font>
    <font>
      <sz val="7.5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u/>
      <sz val="8"/>
      <name val="Arial"/>
      <family val="2"/>
    </font>
    <font>
      <sz val="7"/>
      <name val="Times New Roman"/>
      <family val="1"/>
    </font>
    <font>
      <b/>
      <sz val="7"/>
      <name val="Arial"/>
      <family val="2"/>
    </font>
    <font>
      <b/>
      <sz val="7.5"/>
      <name val="Arial"/>
      <family val="2"/>
    </font>
    <font>
      <sz val="7"/>
      <color indexed="10"/>
      <name val="Arial"/>
      <family val="2"/>
    </font>
    <font>
      <sz val="8"/>
      <color rgb="FF00B0F0"/>
      <name val="Arial"/>
      <family val="2"/>
    </font>
    <font>
      <b/>
      <i/>
      <sz val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vertAlign val="superscript"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6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Continuous"/>
    </xf>
    <xf numFmtId="0" fontId="5" fillId="2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0" fontId="0" fillId="3" borderId="0" xfId="0" applyFill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10" fillId="3" borderId="0" xfId="0" applyFont="1" applyFill="1"/>
    <xf numFmtId="0" fontId="0" fillId="3" borderId="3" xfId="0" applyFill="1" applyBorder="1"/>
    <xf numFmtId="0" fontId="10" fillId="3" borderId="3" xfId="0" applyFont="1" applyFill="1" applyBorder="1"/>
    <xf numFmtId="0" fontId="10" fillId="3" borderId="5" xfId="0" applyFont="1" applyFill="1" applyBorder="1"/>
    <xf numFmtId="0" fontId="12" fillId="4" borderId="15" xfId="0" applyFont="1" applyFill="1" applyBorder="1"/>
    <xf numFmtId="0" fontId="13" fillId="4" borderId="9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0" fontId="14" fillId="3" borderId="0" xfId="0" applyFont="1" applyFill="1"/>
    <xf numFmtId="0" fontId="14" fillId="3" borderId="15" xfId="0" applyFont="1" applyFill="1" applyBorder="1" applyAlignment="1">
      <alignment horizontal="right"/>
    </xf>
    <xf numFmtId="0" fontId="11" fillId="0" borderId="15" xfId="0" applyFont="1" applyBorder="1"/>
    <xf numFmtId="0" fontId="11" fillId="3" borderId="15" xfId="0" applyFont="1" applyFill="1" applyBorder="1"/>
    <xf numFmtId="0" fontId="14" fillId="0" borderId="9" xfId="0" applyFont="1" applyBorder="1" applyProtection="1">
      <protection locked="0"/>
    </xf>
    <xf numFmtId="2" fontId="0" fillId="3" borderId="0" xfId="0" applyNumberFormat="1" applyFill="1"/>
    <xf numFmtId="0" fontId="15" fillId="0" borderId="15" xfId="0" applyFont="1" applyBorder="1"/>
    <xf numFmtId="0" fontId="14" fillId="0" borderId="8" xfId="0" applyFont="1" applyBorder="1"/>
    <xf numFmtId="0" fontId="14" fillId="0" borderId="15" xfId="0" applyFont="1" applyBorder="1" applyAlignment="1">
      <alignment horizontal="left" indent="1"/>
    </xf>
    <xf numFmtId="0" fontId="14" fillId="0" borderId="5" xfId="0" applyFont="1" applyBorder="1" applyProtection="1">
      <protection locked="0"/>
    </xf>
    <xf numFmtId="0" fontId="14" fillId="0" borderId="14" xfId="0" applyFont="1" applyBorder="1" applyAlignment="1">
      <alignment horizontal="left" indent="1"/>
    </xf>
    <xf numFmtId="0" fontId="14" fillId="3" borderId="14" xfId="0" applyFont="1" applyFill="1" applyBorder="1"/>
    <xf numFmtId="0" fontId="14" fillId="3" borderId="15" xfId="0" applyFont="1" applyFill="1" applyBorder="1"/>
    <xf numFmtId="2" fontId="17" fillId="3" borderId="0" xfId="0" applyNumberFormat="1" applyFont="1" applyFill="1"/>
    <xf numFmtId="2" fontId="10" fillId="3" borderId="0" xfId="0" applyNumberFormat="1" applyFont="1" applyFill="1"/>
    <xf numFmtId="2" fontId="20" fillId="3" borderId="0" xfId="0" applyNumberFormat="1" applyFont="1" applyFill="1"/>
    <xf numFmtId="0" fontId="10" fillId="3" borderId="15" xfId="0" applyFont="1" applyFill="1" applyBorder="1"/>
    <xf numFmtId="2" fontId="0" fillId="0" borderId="0" xfId="0" applyNumberFormat="1"/>
    <xf numFmtId="0" fontId="21" fillId="0" borderId="15" xfId="0" applyFont="1" applyBorder="1" applyAlignment="1">
      <alignment horizontal="left" indent="1"/>
    </xf>
    <xf numFmtId="0" fontId="21" fillId="3" borderId="15" xfId="0" applyFont="1" applyFill="1" applyBorder="1"/>
    <xf numFmtId="0" fontId="21" fillId="0" borderId="9" xfId="0" applyFont="1" applyBorder="1" applyProtection="1">
      <protection locked="0"/>
    </xf>
    <xf numFmtId="0" fontId="0" fillId="0" borderId="0" xfId="0" applyProtection="1"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9" fillId="0" borderId="10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10" fillId="3" borderId="0" xfId="0" applyFont="1" applyFill="1" applyProtection="1">
      <protection locked="0"/>
    </xf>
    <xf numFmtId="0" fontId="9" fillId="0" borderId="14" xfId="1" applyFont="1" applyBorder="1" applyAlignment="1">
      <alignment horizontal="center" vertical="center"/>
    </xf>
    <xf numFmtId="0" fontId="14" fillId="3" borderId="0" xfId="0" applyFont="1" applyFill="1" applyProtection="1">
      <protection locked="0"/>
    </xf>
    <xf numFmtId="0" fontId="14" fillId="0" borderId="15" xfId="0" applyFont="1" applyBorder="1" applyProtection="1">
      <protection locked="0"/>
    </xf>
    <xf numFmtId="0" fontId="14" fillId="5" borderId="15" xfId="0" applyFont="1" applyFill="1" applyBorder="1" applyProtection="1">
      <protection locked="0"/>
    </xf>
    <xf numFmtId="0" fontId="14" fillId="0" borderId="15" xfId="0" applyFont="1" applyBorder="1" applyAlignment="1">
      <alignment horizontal="left" indent="2"/>
    </xf>
    <xf numFmtId="0" fontId="22" fillId="0" borderId="15" xfId="0" applyFont="1" applyBorder="1"/>
    <xf numFmtId="0" fontId="22" fillId="3" borderId="15" xfId="0" applyFont="1" applyFill="1" applyBorder="1"/>
    <xf numFmtId="0" fontId="14" fillId="0" borderId="15" xfId="0" quotePrefix="1" applyFont="1" applyBorder="1" applyProtection="1">
      <protection locked="0"/>
    </xf>
    <xf numFmtId="0" fontId="23" fillId="0" borderId="15" xfId="0" applyFont="1" applyBorder="1"/>
    <xf numFmtId="0" fontId="23" fillId="3" borderId="15" xfId="0" applyFont="1" applyFill="1" applyBorder="1"/>
    <xf numFmtId="0" fontId="14" fillId="0" borderId="15" xfId="0" applyFont="1" applyBorder="1" applyAlignment="1">
      <alignment horizontal="right"/>
    </xf>
    <xf numFmtId="0" fontId="24" fillId="0" borderId="15" xfId="0" applyFont="1" applyBorder="1"/>
    <xf numFmtId="0" fontId="25" fillId="0" borderId="15" xfId="0" applyFont="1" applyBorder="1" applyAlignment="1">
      <alignment horizontal="left" indent="1"/>
    </xf>
    <xf numFmtId="0" fontId="25" fillId="0" borderId="15" xfId="0" applyFont="1" applyBorder="1"/>
    <xf numFmtId="0" fontId="14" fillId="0" borderId="0" xfId="0" applyFont="1" applyProtection="1">
      <protection locked="0"/>
    </xf>
    <xf numFmtId="0" fontId="14" fillId="6" borderId="15" xfId="0" applyFont="1" applyFill="1" applyBorder="1"/>
    <xf numFmtId="0" fontId="14" fillId="0" borderId="0" xfId="0" applyFont="1"/>
    <xf numFmtId="0" fontId="0" fillId="0" borderId="12" xfId="0" applyBorder="1"/>
    <xf numFmtId="0" fontId="0" fillId="0" borderId="8" xfId="0" applyBorder="1"/>
    <xf numFmtId="0" fontId="0" fillId="3" borderId="8" xfId="0" applyFill="1" applyBorder="1"/>
    <xf numFmtId="0" fontId="14" fillId="0" borderId="14" xfId="0" applyFont="1" applyBorder="1" applyProtection="1">
      <protection locked="0"/>
    </xf>
    <xf numFmtId="0" fontId="14" fillId="5" borderId="14" xfId="0" applyFont="1" applyFill="1" applyBorder="1" applyProtection="1">
      <protection locked="0"/>
    </xf>
    <xf numFmtId="2" fontId="0" fillId="3" borderId="0" xfId="0" applyNumberFormat="1" applyFill="1" applyProtection="1">
      <protection locked="0"/>
    </xf>
    <xf numFmtId="2" fontId="10" fillId="3" borderId="0" xfId="0" applyNumberFormat="1" applyFont="1" applyFill="1" applyProtection="1">
      <protection locked="0"/>
    </xf>
    <xf numFmtId="0" fontId="18" fillId="3" borderId="10" xfId="0" applyFont="1" applyFill="1" applyBorder="1" applyAlignment="1">
      <alignment wrapText="1"/>
    </xf>
    <xf numFmtId="0" fontId="18" fillId="3" borderId="0" xfId="0" applyFont="1" applyFill="1" applyAlignment="1">
      <alignment wrapText="1"/>
    </xf>
    <xf numFmtId="2" fontId="10" fillId="5" borderId="0" xfId="0" applyNumberFormat="1" applyFont="1" applyFill="1" applyProtection="1">
      <protection locked="0"/>
    </xf>
    <xf numFmtId="0" fontId="19" fillId="3" borderId="7" xfId="0" applyFont="1" applyFill="1" applyBorder="1"/>
    <xf numFmtId="0" fontId="19" fillId="3" borderId="8" xfId="0" applyFont="1" applyFill="1" applyBorder="1"/>
    <xf numFmtId="2" fontId="20" fillId="5" borderId="8" xfId="0" applyNumberFormat="1" applyFont="1" applyFill="1" applyBorder="1"/>
    <xf numFmtId="2" fontId="10" fillId="5" borderId="0" xfId="0" applyNumberFormat="1" applyFont="1" applyFill="1"/>
    <xf numFmtId="2" fontId="10" fillId="0" borderId="0" xfId="0" applyNumberFormat="1" applyFont="1" applyProtection="1">
      <protection locked="0"/>
    </xf>
    <xf numFmtId="0" fontId="8" fillId="3" borderId="14" xfId="0" applyFont="1" applyFill="1" applyBorder="1"/>
    <xf numFmtId="2" fontId="20" fillId="0" borderId="15" xfId="0" quotePrefix="1" applyNumberFormat="1" applyFont="1" applyBorder="1"/>
    <xf numFmtId="2" fontId="10" fillId="0" borderId="0" xfId="0" applyNumberFormat="1" applyFont="1"/>
    <xf numFmtId="0" fontId="8" fillId="3" borderId="15" xfId="0" applyFont="1" applyFill="1" applyBorder="1"/>
    <xf numFmtId="2" fontId="0" fillId="0" borderId="0" xfId="0" applyNumberFormat="1" applyProtection="1">
      <protection locked="0"/>
    </xf>
    <xf numFmtId="0" fontId="8" fillId="3" borderId="10" xfId="0" applyFont="1" applyFill="1" applyBorder="1"/>
    <xf numFmtId="0" fontId="10" fillId="3" borderId="10" xfId="0" applyFont="1" applyFill="1" applyBorder="1"/>
    <xf numFmtId="2" fontId="20" fillId="0" borderId="0" xfId="0" applyNumberFormat="1" applyFont="1"/>
    <xf numFmtId="0" fontId="15" fillId="3" borderId="10" xfId="0" applyFont="1" applyFill="1" applyBorder="1"/>
    <xf numFmtId="0" fontId="15" fillId="3" borderId="15" xfId="0" applyFont="1" applyFill="1" applyBorder="1"/>
    <xf numFmtId="0" fontId="14" fillId="0" borderId="13" xfId="0" applyFont="1" applyBorder="1"/>
    <xf numFmtId="0" fontId="14" fillId="5" borderId="9" xfId="0" applyFont="1" applyFill="1" applyBorder="1" applyProtection="1">
      <protection locked="0"/>
    </xf>
    <xf numFmtId="0" fontId="14" fillId="0" borderId="9" xfId="0" quotePrefix="1" applyFont="1" applyBorder="1" applyProtection="1">
      <protection locked="0"/>
    </xf>
    <xf numFmtId="0" fontId="14" fillId="6" borderId="9" xfId="0" applyFont="1" applyFill="1" applyBorder="1"/>
    <xf numFmtId="0" fontId="14" fillId="5" borderId="5" xfId="0" applyFont="1" applyFill="1" applyBorder="1" applyProtection="1">
      <protection locked="0"/>
    </xf>
    <xf numFmtId="0" fontId="0" fillId="3" borderId="9" xfId="0" applyFill="1" applyBorder="1"/>
    <xf numFmtId="0" fontId="21" fillId="0" borderId="15" xfId="0" applyFont="1" applyBorder="1" applyProtection="1">
      <protection locked="0"/>
    </xf>
    <xf numFmtId="0" fontId="21" fillId="5" borderId="15" xfId="0" applyFont="1" applyFill="1" applyBorder="1" applyProtection="1">
      <protection locked="0"/>
    </xf>
    <xf numFmtId="0" fontId="14" fillId="3" borderId="4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3" fontId="14" fillId="0" borderId="5" xfId="0" applyNumberFormat="1" applyFont="1" applyBorder="1" applyProtection="1">
      <protection locked="0"/>
    </xf>
    <xf numFmtId="0" fontId="26" fillId="0" borderId="0" xfId="0" applyFont="1" applyAlignment="1">
      <alignment wrapText="1"/>
    </xf>
    <xf numFmtId="3" fontId="0" fillId="3" borderId="0" xfId="0" applyNumberFormat="1" applyFill="1"/>
    <xf numFmtId="0" fontId="28" fillId="3" borderId="0" xfId="0" applyFont="1" applyFill="1" applyAlignment="1">
      <alignment horizontal="center" vertical="center" wrapText="1"/>
    </xf>
    <xf numFmtId="0" fontId="11" fillId="0" borderId="17" xfId="0" applyFont="1" applyBorder="1"/>
    <xf numFmtId="0" fontId="11" fillId="0" borderId="20" xfId="0" applyFont="1" applyBorder="1"/>
    <xf numFmtId="0" fontId="15" fillId="0" borderId="17" xfId="0" applyFont="1" applyBorder="1"/>
    <xf numFmtId="0" fontId="14" fillId="0" borderId="17" xfId="0" applyFont="1" applyBorder="1" applyAlignment="1">
      <alignment horizontal="left" indent="1"/>
    </xf>
    <xf numFmtId="0" fontId="16" fillId="0" borderId="17" xfId="0" applyFont="1" applyBorder="1"/>
    <xf numFmtId="0" fontId="14" fillId="0" borderId="17" xfId="0" applyFont="1" applyBorder="1"/>
    <xf numFmtId="0" fontId="14" fillId="3" borderId="17" xfId="0" applyFont="1" applyFill="1" applyBorder="1" applyAlignment="1">
      <alignment horizontal="center" vertical="center" wrapText="1"/>
    </xf>
    <xf numFmtId="3" fontId="14" fillId="0" borderId="0" xfId="0" applyNumberFormat="1" applyFont="1" applyProtection="1">
      <protection locked="0"/>
    </xf>
    <xf numFmtId="3" fontId="11" fillId="0" borderId="0" xfId="0" applyNumberFormat="1" applyFont="1" applyProtection="1">
      <protection locked="0"/>
    </xf>
    <xf numFmtId="3" fontId="14" fillId="0" borderId="0" xfId="0" applyNumberFormat="1" applyFont="1"/>
    <xf numFmtId="0" fontId="27" fillId="3" borderId="0" xfId="0" applyFont="1" applyFill="1"/>
    <xf numFmtId="164" fontId="11" fillId="0" borderId="20" xfId="0" applyNumberFormat="1" applyFont="1" applyBorder="1" applyProtection="1">
      <protection locked="0"/>
    </xf>
    <xf numFmtId="164" fontId="14" fillId="0" borderId="17" xfId="0" applyNumberFormat="1" applyFont="1" applyBorder="1"/>
    <xf numFmtId="164" fontId="14" fillId="0" borderId="14" xfId="0" applyNumberFormat="1" applyFont="1" applyBorder="1" applyProtection="1">
      <protection locked="0"/>
    </xf>
    <xf numFmtId="164" fontId="14" fillId="0" borderId="17" xfId="0" applyNumberFormat="1" applyFont="1" applyBorder="1" applyProtection="1">
      <protection locked="0"/>
    </xf>
    <xf numFmtId="0" fontId="12" fillId="4" borderId="17" xfId="0" applyFont="1" applyFill="1" applyBorder="1"/>
    <xf numFmtId="0" fontId="13" fillId="4" borderId="17" xfId="0" applyFont="1" applyFill="1" applyBorder="1" applyAlignment="1">
      <alignment horizontal="center"/>
    </xf>
    <xf numFmtId="0" fontId="13" fillId="4" borderId="21" xfId="0" applyFont="1" applyFill="1" applyBorder="1" applyAlignment="1">
      <alignment horizontal="center"/>
    </xf>
    <xf numFmtId="0" fontId="13" fillId="4" borderId="19" xfId="0" applyFont="1" applyFill="1" applyBorder="1" applyAlignment="1">
      <alignment horizontal="center"/>
    </xf>
    <xf numFmtId="0" fontId="13" fillId="4" borderId="18" xfId="0" applyFont="1" applyFill="1" applyBorder="1" applyAlignment="1">
      <alignment horizontal="center"/>
    </xf>
    <xf numFmtId="3" fontId="14" fillId="0" borderId="18" xfId="0" applyNumberFormat="1" applyFont="1" applyBorder="1" applyProtection="1">
      <protection locked="0"/>
    </xf>
    <xf numFmtId="3" fontId="14" fillId="0" borderId="13" xfId="0" applyNumberFormat="1" applyFont="1" applyBorder="1" applyProtection="1">
      <protection locked="0"/>
    </xf>
    <xf numFmtId="3" fontId="11" fillId="0" borderId="16" xfId="0" applyNumberFormat="1" applyFont="1" applyBorder="1" applyProtection="1">
      <protection locked="0"/>
    </xf>
    <xf numFmtId="3" fontId="14" fillId="0" borderId="18" xfId="0" applyNumberFormat="1" applyFont="1" applyBorder="1"/>
    <xf numFmtId="3" fontId="14" fillId="0" borderId="16" xfId="0" applyNumberFormat="1" applyFont="1" applyBorder="1" applyProtection="1">
      <protection locked="0"/>
    </xf>
    <xf numFmtId="0" fontId="14" fillId="0" borderId="20" xfId="0" applyFont="1" applyBorder="1" applyAlignment="1">
      <alignment horizontal="left" indent="1"/>
    </xf>
    <xf numFmtId="0" fontId="29" fillId="3" borderId="0" xfId="0" applyFont="1" applyFill="1"/>
    <xf numFmtId="0" fontId="0" fillId="0" borderId="0" xfId="0" applyAlignment="1">
      <alignment horizontal="right"/>
    </xf>
    <xf numFmtId="3" fontId="14" fillId="7" borderId="18" xfId="0" applyNumberFormat="1" applyFont="1" applyFill="1" applyBorder="1" applyProtection="1">
      <protection locked="0"/>
    </xf>
    <xf numFmtId="3" fontId="11" fillId="7" borderId="16" xfId="0" applyNumberFormat="1" applyFont="1" applyFill="1" applyBorder="1" applyProtection="1">
      <protection locked="0"/>
    </xf>
    <xf numFmtId="3" fontId="14" fillId="7" borderId="18" xfId="0" applyNumberFormat="1" applyFont="1" applyFill="1" applyBorder="1"/>
    <xf numFmtId="3" fontId="14" fillId="7" borderId="5" xfId="0" applyNumberFormat="1" applyFont="1" applyFill="1" applyBorder="1" applyProtection="1">
      <protection locked="0"/>
    </xf>
    <xf numFmtId="3" fontId="14" fillId="7" borderId="16" xfId="0" applyNumberFormat="1" applyFont="1" applyFill="1" applyBorder="1" applyProtection="1">
      <protection locked="0"/>
    </xf>
    <xf numFmtId="0" fontId="13" fillId="0" borderId="13" xfId="0" applyFont="1" applyBorder="1" applyAlignment="1">
      <alignment horizontal="center"/>
    </xf>
    <xf numFmtId="0" fontId="13" fillId="0" borderId="0" xfId="0" applyFont="1" applyAlignment="1">
      <alignment horizontal="center"/>
    </xf>
    <xf numFmtId="1" fontId="0" fillId="3" borderId="0" xfId="0" applyNumberFormat="1" applyFill="1"/>
    <xf numFmtId="0" fontId="28" fillId="0" borderId="2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28" fillId="3" borderId="16" xfId="0" applyFont="1" applyFill="1" applyBorder="1" applyAlignment="1">
      <alignment horizontal="center" vertical="center" wrapText="1"/>
    </xf>
    <xf numFmtId="0" fontId="28" fillId="3" borderId="12" xfId="0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 wrapText="1"/>
    </xf>
    <xf numFmtId="0" fontId="27" fillId="3" borderId="21" xfId="0" applyFont="1" applyFill="1" applyBorder="1" applyAlignment="1">
      <alignment horizontal="center" wrapText="1"/>
    </xf>
    <xf numFmtId="0" fontId="27" fillId="3" borderId="19" xfId="0" applyFont="1" applyFill="1" applyBorder="1" applyAlignment="1">
      <alignment horizontal="center" wrapText="1"/>
    </xf>
    <xf numFmtId="0" fontId="27" fillId="3" borderId="18" xfId="0" applyFont="1" applyFill="1" applyBorder="1" applyAlignment="1">
      <alignment horizontal="center" wrapText="1"/>
    </xf>
    <xf numFmtId="0" fontId="29" fillId="3" borderId="21" xfId="0" applyFont="1" applyFill="1" applyBorder="1" applyAlignment="1">
      <alignment horizontal="center"/>
    </xf>
    <xf numFmtId="0" fontId="29" fillId="3" borderId="18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28" fillId="3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/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</cellXfs>
  <cellStyles count="2">
    <cellStyle name="Normal" xfId="0" builtinId="0"/>
    <cellStyle name="Normal_Blank Template_GFSYQ_v2.3 Feb 2006" xfId="1" xr:uid="{00000000-0005-0000-0000-000001000000}"/>
  </cellStyles>
  <dxfs count="2">
    <dxf>
      <font>
        <b/>
        <i val="0"/>
        <color rgb="FFFF0000"/>
      </font>
      <fill>
        <patternFill>
          <bgColor theme="9" tint="0.59993285927915285"/>
        </patternFill>
      </fill>
    </dxf>
    <dxf>
      <font>
        <color theme="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114"/>
  <sheetViews>
    <sheetView showGridLines="0" tabSelected="1" zoomScaleNormal="100" workbookViewId="0">
      <selection activeCell="E13" sqref="E13"/>
    </sheetView>
  </sheetViews>
  <sheetFormatPr defaultColWidth="8" defaultRowHeight="12.5" x14ac:dyDescent="0.25"/>
  <cols>
    <col min="1" max="1" width="53.1796875" style="10" bestFit="1" customWidth="1"/>
    <col min="2" max="5" width="11.81640625" style="10" customWidth="1"/>
    <col min="6" max="6" width="13" style="10" customWidth="1"/>
    <col min="7" max="10" width="11.81640625" style="10" customWidth="1"/>
    <col min="11" max="11" width="13" style="10" customWidth="1"/>
    <col min="12" max="15" width="11.81640625" style="10" customWidth="1"/>
    <col min="16" max="16" width="12.36328125" style="10" customWidth="1"/>
    <col min="17" max="37" width="11.81640625" style="10" customWidth="1"/>
    <col min="38" max="38" width="2.26953125" style="10" customWidth="1"/>
    <col min="39" max="39" width="11.81640625" style="10" customWidth="1"/>
    <col min="40" max="40" width="8.54296875" style="10" bestFit="1" customWidth="1"/>
    <col min="41" max="41" width="11.1796875" style="10" bestFit="1" customWidth="1"/>
    <col min="42" max="43" width="8.54296875" style="10" customWidth="1"/>
    <col min="44" max="44" width="10.1796875" style="10" bestFit="1" customWidth="1"/>
    <col min="45" max="45" width="9.1796875" style="10" bestFit="1" customWidth="1"/>
    <col min="46" max="46" width="11.1796875" style="10" bestFit="1" customWidth="1"/>
    <col min="47" max="48" width="8.54296875" style="10" customWidth="1"/>
    <col min="49" max="16384" width="8" style="10"/>
  </cols>
  <sheetData>
    <row r="1" spans="1:39" customFormat="1" ht="16.5" customHeight="1" x14ac:dyDescent="0.3">
      <c r="A1" s="2"/>
      <c r="E1" s="101"/>
      <c r="F1" s="101"/>
    </row>
    <row r="2" spans="1:39" customFormat="1" ht="15" x14ac:dyDescent="0.3">
      <c r="A2" s="114" t="s">
        <v>218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 t="s">
        <v>212</v>
      </c>
    </row>
    <row r="3" spans="1:39" ht="12" customHeight="1" x14ac:dyDescent="0.3">
      <c r="A3" s="142"/>
      <c r="B3" s="145" t="s">
        <v>209</v>
      </c>
      <c r="C3" s="148" t="s">
        <v>213</v>
      </c>
      <c r="D3" s="149"/>
      <c r="E3" s="149"/>
      <c r="F3" s="150"/>
      <c r="G3" s="145" t="s">
        <v>209</v>
      </c>
      <c r="H3" s="148" t="s">
        <v>213</v>
      </c>
      <c r="I3" s="149"/>
      <c r="J3" s="149"/>
      <c r="K3" s="150"/>
      <c r="L3" s="145" t="s">
        <v>209</v>
      </c>
      <c r="M3" s="148" t="s">
        <v>213</v>
      </c>
      <c r="N3" s="149"/>
      <c r="O3" s="149"/>
      <c r="P3" s="150"/>
      <c r="Q3" s="145" t="s">
        <v>209</v>
      </c>
      <c r="R3" s="148" t="s">
        <v>213</v>
      </c>
      <c r="S3" s="149"/>
      <c r="T3" s="149"/>
      <c r="U3" s="150"/>
      <c r="V3" s="145" t="s">
        <v>209</v>
      </c>
      <c r="W3" s="148" t="s">
        <v>213</v>
      </c>
      <c r="X3" s="149"/>
      <c r="Y3" s="149"/>
      <c r="Z3" s="150"/>
      <c r="AA3" s="145" t="s">
        <v>209</v>
      </c>
      <c r="AB3" s="148" t="s">
        <v>213</v>
      </c>
      <c r="AC3" s="149"/>
      <c r="AD3" s="149"/>
      <c r="AE3" s="150"/>
      <c r="AF3" s="145" t="s">
        <v>209</v>
      </c>
      <c r="AG3" s="148" t="s">
        <v>213</v>
      </c>
      <c r="AH3" s="149"/>
      <c r="AI3" s="149"/>
      <c r="AJ3" s="150"/>
      <c r="AK3" s="145" t="s">
        <v>209</v>
      </c>
      <c r="AL3" s="103"/>
      <c r="AM3" s="140" t="s">
        <v>228</v>
      </c>
    </row>
    <row r="4" spans="1:39" ht="13.5" customHeight="1" x14ac:dyDescent="0.25">
      <c r="A4" s="143"/>
      <c r="B4" s="146"/>
      <c r="C4" s="153" t="s">
        <v>205</v>
      </c>
      <c r="D4" s="154"/>
      <c r="E4" s="151" t="s">
        <v>208</v>
      </c>
      <c r="F4" s="152"/>
      <c r="G4" s="146"/>
      <c r="H4" s="153" t="s">
        <v>205</v>
      </c>
      <c r="I4" s="154"/>
      <c r="J4" s="151" t="s">
        <v>208</v>
      </c>
      <c r="K4" s="152"/>
      <c r="L4" s="146"/>
      <c r="M4" s="153" t="s">
        <v>205</v>
      </c>
      <c r="N4" s="154"/>
      <c r="O4" s="151" t="s">
        <v>208</v>
      </c>
      <c r="P4" s="152"/>
      <c r="Q4" s="146"/>
      <c r="R4" s="153" t="s">
        <v>205</v>
      </c>
      <c r="S4" s="154"/>
      <c r="T4" s="151" t="s">
        <v>208</v>
      </c>
      <c r="U4" s="152"/>
      <c r="V4" s="146"/>
      <c r="W4" s="153" t="s">
        <v>205</v>
      </c>
      <c r="X4" s="154"/>
      <c r="Y4" s="151" t="s">
        <v>208</v>
      </c>
      <c r="Z4" s="152"/>
      <c r="AA4" s="146"/>
      <c r="AB4" s="153" t="s">
        <v>205</v>
      </c>
      <c r="AC4" s="154"/>
      <c r="AD4" s="151" t="s">
        <v>208</v>
      </c>
      <c r="AE4" s="152"/>
      <c r="AF4" s="146"/>
      <c r="AG4" s="153" t="s">
        <v>205</v>
      </c>
      <c r="AH4" s="154"/>
      <c r="AI4" s="151" t="s">
        <v>208</v>
      </c>
      <c r="AJ4" s="152"/>
      <c r="AK4" s="146"/>
      <c r="AL4" s="103"/>
      <c r="AM4" s="141"/>
    </row>
    <row r="5" spans="1:39" s="14" customFormat="1" ht="52.5" customHeight="1" x14ac:dyDescent="0.2">
      <c r="A5" s="144"/>
      <c r="B5" s="147"/>
      <c r="C5" s="99" t="s">
        <v>206</v>
      </c>
      <c r="D5" s="110" t="s">
        <v>207</v>
      </c>
      <c r="E5" s="98" t="s">
        <v>210</v>
      </c>
      <c r="F5" s="110" t="s">
        <v>211</v>
      </c>
      <c r="G5" s="147"/>
      <c r="H5" s="99" t="s">
        <v>206</v>
      </c>
      <c r="I5" s="110" t="s">
        <v>207</v>
      </c>
      <c r="J5" s="98" t="s">
        <v>210</v>
      </c>
      <c r="K5" s="110" t="s">
        <v>211</v>
      </c>
      <c r="L5" s="147"/>
      <c r="M5" s="99" t="s">
        <v>206</v>
      </c>
      <c r="N5" s="110" t="s">
        <v>207</v>
      </c>
      <c r="O5" s="98" t="s">
        <v>210</v>
      </c>
      <c r="P5" s="110" t="s">
        <v>211</v>
      </c>
      <c r="Q5" s="147"/>
      <c r="R5" s="99" t="s">
        <v>206</v>
      </c>
      <c r="S5" s="110" t="s">
        <v>207</v>
      </c>
      <c r="T5" s="98" t="s">
        <v>210</v>
      </c>
      <c r="U5" s="110" t="s">
        <v>211</v>
      </c>
      <c r="V5" s="147"/>
      <c r="W5" s="99" t="s">
        <v>206</v>
      </c>
      <c r="X5" s="110" t="s">
        <v>207</v>
      </c>
      <c r="Y5" s="98" t="s">
        <v>210</v>
      </c>
      <c r="Z5" s="110" t="s">
        <v>211</v>
      </c>
      <c r="AA5" s="147"/>
      <c r="AB5" s="99" t="s">
        <v>206</v>
      </c>
      <c r="AC5" s="110" t="s">
        <v>207</v>
      </c>
      <c r="AD5" s="98" t="s">
        <v>210</v>
      </c>
      <c r="AE5" s="110" t="s">
        <v>211</v>
      </c>
      <c r="AF5" s="147"/>
      <c r="AG5" s="99" t="s">
        <v>206</v>
      </c>
      <c r="AH5" s="110" t="s">
        <v>207</v>
      </c>
      <c r="AI5" s="98" t="s">
        <v>210</v>
      </c>
      <c r="AJ5" s="110" t="s">
        <v>211</v>
      </c>
      <c r="AK5" s="147"/>
      <c r="AL5" s="103"/>
      <c r="AM5" s="141"/>
    </row>
    <row r="6" spans="1:39" ht="13" x14ac:dyDescent="0.3">
      <c r="A6" s="119" t="s">
        <v>214</v>
      </c>
      <c r="B6" s="120">
        <v>2016</v>
      </c>
      <c r="C6" s="121"/>
      <c r="D6" s="122"/>
      <c r="E6" s="122"/>
      <c r="F6" s="123"/>
      <c r="G6" s="120">
        <v>2017</v>
      </c>
      <c r="H6" s="121"/>
      <c r="I6" s="122"/>
      <c r="J6" s="122"/>
      <c r="K6" s="123"/>
      <c r="L6" s="120">
        <v>2018</v>
      </c>
      <c r="M6" s="121"/>
      <c r="N6" s="122"/>
      <c r="O6" s="122"/>
      <c r="P6" s="123"/>
      <c r="Q6" s="120">
        <v>2019</v>
      </c>
      <c r="R6" s="121"/>
      <c r="S6" s="122"/>
      <c r="T6" s="122"/>
      <c r="U6" s="123"/>
      <c r="V6" s="120">
        <v>2020</v>
      </c>
      <c r="W6" s="121"/>
      <c r="X6" s="122"/>
      <c r="Y6" s="122"/>
      <c r="Z6" s="123"/>
      <c r="AA6" s="120">
        <v>2021</v>
      </c>
      <c r="AB6" s="121"/>
      <c r="AC6" s="122"/>
      <c r="AD6" s="122"/>
      <c r="AE6" s="123"/>
      <c r="AF6" s="120">
        <v>2022</v>
      </c>
      <c r="AG6" s="121"/>
      <c r="AH6" s="122"/>
      <c r="AI6" s="122"/>
      <c r="AJ6" s="123"/>
      <c r="AK6" s="120">
        <v>2023</v>
      </c>
      <c r="AL6" s="111"/>
      <c r="AM6" s="137"/>
    </row>
    <row r="7" spans="1:39" s="26" customFormat="1" x14ac:dyDescent="0.25">
      <c r="A7" s="104" t="s">
        <v>190</v>
      </c>
      <c r="B7" s="132"/>
      <c r="C7" s="124"/>
      <c r="D7" s="124"/>
      <c r="E7" s="124"/>
      <c r="F7" s="124"/>
      <c r="G7" s="132"/>
      <c r="H7" s="124"/>
      <c r="I7" s="124"/>
      <c r="J7" s="124"/>
      <c r="K7" s="124"/>
      <c r="L7" s="132"/>
      <c r="M7" s="124"/>
      <c r="N7" s="124"/>
      <c r="O7" s="124"/>
      <c r="P7" s="124"/>
      <c r="Q7" s="132"/>
      <c r="R7" s="124"/>
      <c r="S7" s="124"/>
      <c r="T7" s="124"/>
      <c r="U7" s="124"/>
      <c r="V7" s="132"/>
      <c r="W7" s="124"/>
      <c r="X7" s="124"/>
      <c r="Y7" s="124"/>
      <c r="Z7" s="124"/>
      <c r="AA7" s="132"/>
      <c r="AB7" s="124"/>
      <c r="AC7" s="124"/>
      <c r="AD7" s="124"/>
      <c r="AE7" s="124"/>
      <c r="AF7" s="132"/>
      <c r="AG7" s="124"/>
      <c r="AH7" s="124"/>
      <c r="AI7" s="124"/>
      <c r="AJ7" s="124"/>
      <c r="AK7" s="132"/>
      <c r="AL7" s="111"/>
      <c r="AM7" s="125"/>
    </row>
    <row r="8" spans="1:39" s="26" customFormat="1" x14ac:dyDescent="0.25">
      <c r="A8" s="104" t="s">
        <v>225</v>
      </c>
      <c r="B8" s="132"/>
      <c r="C8" s="124"/>
      <c r="D8" s="124"/>
      <c r="E8" s="124"/>
      <c r="F8" s="124"/>
      <c r="G8" s="132"/>
      <c r="H8" s="124"/>
      <c r="I8" s="124"/>
      <c r="J8" s="124"/>
      <c r="K8" s="124"/>
      <c r="L8" s="132"/>
      <c r="M8" s="124"/>
      <c r="N8" s="124"/>
      <c r="O8" s="124"/>
      <c r="P8" s="124"/>
      <c r="Q8" s="132"/>
      <c r="R8" s="124"/>
      <c r="S8" s="124"/>
      <c r="T8" s="124"/>
      <c r="U8" s="124"/>
      <c r="V8" s="132"/>
      <c r="W8" s="124"/>
      <c r="X8" s="124"/>
      <c r="Y8" s="124"/>
      <c r="Z8" s="124"/>
      <c r="AA8" s="132"/>
      <c r="AB8" s="124"/>
      <c r="AC8" s="124"/>
      <c r="AD8" s="124"/>
      <c r="AE8" s="124"/>
      <c r="AF8" s="132"/>
      <c r="AG8" s="124"/>
      <c r="AH8" s="124"/>
      <c r="AI8" s="124"/>
      <c r="AJ8" s="124"/>
      <c r="AK8" s="132"/>
      <c r="AL8" s="111"/>
      <c r="AM8" s="118"/>
    </row>
    <row r="9" spans="1:39" s="26" customFormat="1" x14ac:dyDescent="0.25">
      <c r="A9" s="105" t="s">
        <v>191</v>
      </c>
      <c r="B9" s="133">
        <v>2646388.5668039704</v>
      </c>
      <c r="C9" s="126">
        <v>-138097.28391070012</v>
      </c>
      <c r="D9" s="126">
        <v>169447.45894177008</v>
      </c>
      <c r="E9" s="126">
        <v>12816.442452989999</v>
      </c>
      <c r="F9" s="126">
        <v>48220.136583079548</v>
      </c>
      <c r="G9" s="133">
        <v>2738775.3208711096</v>
      </c>
      <c r="H9" s="126">
        <v>-96875.014218109995</v>
      </c>
      <c r="I9" s="126">
        <v>157425.07427031005</v>
      </c>
      <c r="J9" s="126">
        <v>111190.86019727001</v>
      </c>
      <c r="K9" s="126">
        <v>141887.9483232905</v>
      </c>
      <c r="L9" s="133">
        <v>3052404.18944387</v>
      </c>
      <c r="M9" s="126">
        <v>-98017.832857639805</v>
      </c>
      <c r="N9" s="126">
        <v>155157.5444985599</v>
      </c>
      <c r="O9" s="126">
        <v>102483.25627115997</v>
      </c>
      <c r="P9" s="126">
        <v>23938.953793168985</v>
      </c>
      <c r="Q9" s="133">
        <v>3235966.1111491192</v>
      </c>
      <c r="R9" s="126">
        <v>-405915.86673325062</v>
      </c>
      <c r="S9" s="126">
        <v>123172.70738276995</v>
      </c>
      <c r="T9" s="126">
        <v>33524.052293340013</v>
      </c>
      <c r="U9" s="126">
        <v>382706.36309400102</v>
      </c>
      <c r="V9" s="133">
        <v>3369453.3671859801</v>
      </c>
      <c r="W9" s="126">
        <v>114998.37512724023</v>
      </c>
      <c r="X9" s="126">
        <v>196175.64089096998</v>
      </c>
      <c r="Y9" s="126">
        <v>1812.8680395699976</v>
      </c>
      <c r="Z9" s="126">
        <v>99760.978343160474</v>
      </c>
      <c r="AA9" s="133">
        <v>3782201.2295869202</v>
      </c>
      <c r="AB9" s="126">
        <v>-236731.6072177999</v>
      </c>
      <c r="AC9" s="126">
        <v>283549.22901657975</v>
      </c>
      <c r="AD9" s="126">
        <v>9504.0579115199907</v>
      </c>
      <c r="AE9" s="126">
        <v>209955.40459625932</v>
      </c>
      <c r="AF9" s="133">
        <v>4048478.3138934798</v>
      </c>
      <c r="AG9" s="126">
        <v>-422810.82168678957</v>
      </c>
      <c r="AH9" s="126">
        <v>288099.08706011006</v>
      </c>
      <c r="AI9" s="126">
        <v>97929.546832620021</v>
      </c>
      <c r="AJ9" s="126">
        <v>42469.089251409925</v>
      </c>
      <c r="AK9" s="133">
        <v>4054165.2153508305</v>
      </c>
      <c r="AL9" s="112"/>
      <c r="AM9" s="115">
        <v>37.344540211887768</v>
      </c>
    </row>
    <row r="10" spans="1:39" s="26" customFormat="1" x14ac:dyDescent="0.25">
      <c r="A10" s="106" t="s">
        <v>192</v>
      </c>
      <c r="B10" s="134"/>
      <c r="C10" s="127"/>
      <c r="D10" s="127"/>
      <c r="E10" s="127"/>
      <c r="F10" s="127"/>
      <c r="G10" s="134"/>
      <c r="H10" s="127"/>
      <c r="I10" s="127"/>
      <c r="J10" s="127"/>
      <c r="K10" s="127"/>
      <c r="L10" s="134"/>
      <c r="M10" s="127"/>
      <c r="N10" s="127"/>
      <c r="O10" s="127"/>
      <c r="P10" s="127"/>
      <c r="Q10" s="134"/>
      <c r="R10" s="127"/>
      <c r="S10" s="127"/>
      <c r="T10" s="127"/>
      <c r="U10" s="127"/>
      <c r="V10" s="134"/>
      <c r="W10" s="127"/>
      <c r="X10" s="127"/>
      <c r="Y10" s="127"/>
      <c r="Z10" s="127"/>
      <c r="AA10" s="134"/>
      <c r="AB10" s="127"/>
      <c r="AC10" s="127"/>
      <c r="AD10" s="127"/>
      <c r="AE10" s="127"/>
      <c r="AF10" s="134"/>
      <c r="AG10" s="127"/>
      <c r="AH10" s="127"/>
      <c r="AI10" s="127"/>
      <c r="AJ10" s="127"/>
      <c r="AK10" s="134"/>
      <c r="AL10" s="113"/>
      <c r="AM10" s="116"/>
    </row>
    <row r="11" spans="1:39" s="26" customFormat="1" x14ac:dyDescent="0.25">
      <c r="A11" s="107" t="s">
        <v>226</v>
      </c>
      <c r="B11" s="135">
        <v>0</v>
      </c>
      <c r="C11" s="100">
        <v>0</v>
      </c>
      <c r="D11" s="100">
        <v>0</v>
      </c>
      <c r="E11" s="100">
        <v>0</v>
      </c>
      <c r="F11" s="100">
        <v>0</v>
      </c>
      <c r="G11" s="135">
        <v>0</v>
      </c>
      <c r="H11" s="100">
        <v>0</v>
      </c>
      <c r="I11" s="100">
        <v>0</v>
      </c>
      <c r="J11" s="100">
        <v>0</v>
      </c>
      <c r="K11" s="100">
        <v>0</v>
      </c>
      <c r="L11" s="135">
        <v>0</v>
      </c>
      <c r="M11" s="100">
        <v>0</v>
      </c>
      <c r="N11" s="100">
        <v>0</v>
      </c>
      <c r="O11" s="100">
        <v>0</v>
      </c>
      <c r="P11" s="100">
        <v>0</v>
      </c>
      <c r="Q11" s="135">
        <v>0</v>
      </c>
      <c r="R11" s="100">
        <v>0</v>
      </c>
      <c r="S11" s="100">
        <v>0</v>
      </c>
      <c r="T11" s="100">
        <v>0</v>
      </c>
      <c r="U11" s="100">
        <v>0</v>
      </c>
      <c r="V11" s="135">
        <v>0</v>
      </c>
      <c r="W11" s="100">
        <v>0</v>
      </c>
      <c r="X11" s="100">
        <v>0</v>
      </c>
      <c r="Y11" s="100">
        <v>0</v>
      </c>
      <c r="Z11" s="100">
        <v>0</v>
      </c>
      <c r="AA11" s="135">
        <v>0</v>
      </c>
      <c r="AB11" s="100">
        <v>0</v>
      </c>
      <c r="AC11" s="100">
        <v>0</v>
      </c>
      <c r="AD11" s="100">
        <v>0</v>
      </c>
      <c r="AE11" s="100">
        <v>0</v>
      </c>
      <c r="AF11" s="135">
        <v>0</v>
      </c>
      <c r="AG11" s="100">
        <v>0</v>
      </c>
      <c r="AH11" s="100">
        <v>0</v>
      </c>
      <c r="AI11" s="100">
        <v>0</v>
      </c>
      <c r="AJ11" s="100">
        <v>0</v>
      </c>
      <c r="AK11" s="135">
        <v>0</v>
      </c>
      <c r="AL11" s="111"/>
      <c r="AM11" s="117">
        <v>0</v>
      </c>
    </row>
    <row r="12" spans="1:39" s="26" customFormat="1" x14ac:dyDescent="0.25">
      <c r="A12" s="31" t="s">
        <v>194</v>
      </c>
      <c r="B12" s="132">
        <v>1585672.0494389199</v>
      </c>
      <c r="C12" s="124">
        <v>-96901.468418150151</v>
      </c>
      <c r="D12" s="124">
        <v>133601.28942530011</v>
      </c>
      <c r="E12" s="124">
        <v>312.62148428000023</v>
      </c>
      <c r="F12" s="124">
        <v>34345.802637709894</v>
      </c>
      <c r="G12" s="132">
        <v>1657030.2945680597</v>
      </c>
      <c r="H12" s="124">
        <v>48518.152760109944</v>
      </c>
      <c r="I12" s="124">
        <v>129241.57495271006</v>
      </c>
      <c r="J12" s="124">
        <v>4079.9772855400001</v>
      </c>
      <c r="K12" s="124">
        <v>115863.12959577052</v>
      </c>
      <c r="L12" s="132">
        <v>1954733.1291621902</v>
      </c>
      <c r="M12" s="124">
        <v>43643.203357040213</v>
      </c>
      <c r="N12" s="124">
        <v>134048.4692399799</v>
      </c>
      <c r="O12" s="124">
        <v>933.40245068999991</v>
      </c>
      <c r="P12" s="124">
        <v>15422.754665319446</v>
      </c>
      <c r="Q12" s="132">
        <v>2148780.9588752198</v>
      </c>
      <c r="R12" s="124">
        <v>-371168.0737577806</v>
      </c>
      <c r="S12" s="124">
        <v>108814.64026194999</v>
      </c>
      <c r="T12" s="124">
        <v>5888.2271707699983</v>
      </c>
      <c r="U12" s="124">
        <v>364464.47095079062</v>
      </c>
      <c r="V12" s="132">
        <v>2256780.2235009498</v>
      </c>
      <c r="W12" s="124">
        <v>203169.7873249602</v>
      </c>
      <c r="X12" s="124">
        <v>185531.36597415985</v>
      </c>
      <c r="Y12" s="124">
        <v>1714.6130974200003</v>
      </c>
      <c r="Z12" s="124">
        <v>70083.721749620672</v>
      </c>
      <c r="AA12" s="132">
        <v>2717279.7116471105</v>
      </c>
      <c r="AB12" s="124">
        <v>-130531.22019619992</v>
      </c>
      <c r="AC12" s="124">
        <v>259317.76475338981</v>
      </c>
      <c r="AD12" s="124">
        <v>-1961.8053797899991</v>
      </c>
      <c r="AE12" s="124">
        <v>160980.52242599931</v>
      </c>
      <c r="AF12" s="132">
        <v>3005084.9732505097</v>
      </c>
      <c r="AG12" s="124">
        <v>-396871.13484988949</v>
      </c>
      <c r="AH12" s="124">
        <v>276881.02401275007</v>
      </c>
      <c r="AI12" s="124">
        <v>-1958.8384885399996</v>
      </c>
      <c r="AJ12" s="124">
        <v>15343.678685439836</v>
      </c>
      <c r="AK12" s="132">
        <v>2898479.7026102701</v>
      </c>
      <c r="AL12" s="111"/>
      <c r="AM12" s="118">
        <v>26.699057896707568</v>
      </c>
    </row>
    <row r="13" spans="1:39" s="26" customFormat="1" x14ac:dyDescent="0.25">
      <c r="A13" s="107" t="s">
        <v>195</v>
      </c>
      <c r="B13" s="135">
        <v>56674.54629454</v>
      </c>
      <c r="C13" s="100">
        <v>-1476.4019966099991</v>
      </c>
      <c r="D13" s="100">
        <v>5565.4454979300008</v>
      </c>
      <c r="E13" s="100">
        <v>55.735662200000107</v>
      </c>
      <c r="F13" s="100">
        <v>-4634.4161789400068</v>
      </c>
      <c r="G13" s="135">
        <v>56184.909279119995</v>
      </c>
      <c r="H13" s="100">
        <v>-6138.2305217999983</v>
      </c>
      <c r="I13" s="100">
        <v>3852.4886956799996</v>
      </c>
      <c r="J13" s="100">
        <v>1292.3459263199998</v>
      </c>
      <c r="K13" s="100">
        <v>-4803.5477770099924</v>
      </c>
      <c r="L13" s="135">
        <v>50387.965602310003</v>
      </c>
      <c r="M13" s="100">
        <v>-9481.0244374099966</v>
      </c>
      <c r="N13" s="100">
        <v>4535.0323896100008</v>
      </c>
      <c r="O13" s="100">
        <v>125.26125442000006</v>
      </c>
      <c r="P13" s="100">
        <v>-5051.0130397800103</v>
      </c>
      <c r="Q13" s="135">
        <v>40516.221769149997</v>
      </c>
      <c r="R13" s="100">
        <v>-13683.530216059997</v>
      </c>
      <c r="S13" s="100">
        <v>1942.69485022</v>
      </c>
      <c r="T13" s="100">
        <v>46.41251402999999</v>
      </c>
      <c r="U13" s="100">
        <v>-60.225141920002422</v>
      </c>
      <c r="V13" s="135">
        <v>28761.573775419998</v>
      </c>
      <c r="W13" s="100">
        <v>9177.9659598100006</v>
      </c>
      <c r="X13" s="100">
        <v>580.12135166999997</v>
      </c>
      <c r="Y13" s="100">
        <v>1.2436118199999995</v>
      </c>
      <c r="Z13" s="100">
        <v>1451.4583016099998</v>
      </c>
      <c r="AA13" s="135">
        <v>39972.363000329999</v>
      </c>
      <c r="AB13" s="100">
        <v>-12580.804831539999</v>
      </c>
      <c r="AC13" s="100">
        <v>4605.5381857599987</v>
      </c>
      <c r="AD13" s="100">
        <v>4.4859261099999967</v>
      </c>
      <c r="AE13" s="100">
        <v>12455.703956310006</v>
      </c>
      <c r="AF13" s="135">
        <v>44457.286236970001</v>
      </c>
      <c r="AG13" s="100">
        <v>-8447.601389899999</v>
      </c>
      <c r="AH13" s="100">
        <v>5942.8215698300019</v>
      </c>
      <c r="AI13" s="100">
        <v>1.9502102499999996</v>
      </c>
      <c r="AJ13" s="100">
        <v>566.4443955699935</v>
      </c>
      <c r="AK13" s="135">
        <v>42520.901022719998</v>
      </c>
      <c r="AL13" s="111"/>
      <c r="AM13" s="117">
        <v>0.39167705649392354</v>
      </c>
    </row>
    <row r="14" spans="1:39" s="26" customFormat="1" x14ac:dyDescent="0.25">
      <c r="A14" s="107" t="s">
        <v>196</v>
      </c>
      <c r="B14" s="132">
        <v>522081.60803141037</v>
      </c>
      <c r="C14" s="124">
        <v>-39532.145602139994</v>
      </c>
      <c r="D14" s="124">
        <v>30280.724018539986</v>
      </c>
      <c r="E14" s="124">
        <v>210.66094011000007</v>
      </c>
      <c r="F14" s="124">
        <v>-5864.8498756802883</v>
      </c>
      <c r="G14" s="132">
        <v>507175.99751224008</v>
      </c>
      <c r="H14" s="124">
        <v>-137337.50035102994</v>
      </c>
      <c r="I14" s="124">
        <v>24331.01062192001</v>
      </c>
      <c r="J14" s="124">
        <v>3411.4996051199996</v>
      </c>
      <c r="K14" s="124">
        <v>-1291.583495560044</v>
      </c>
      <c r="L14" s="132">
        <v>396289.4238926901</v>
      </c>
      <c r="M14" s="124">
        <v>-141857.28531587002</v>
      </c>
      <c r="N14" s="124">
        <v>16574.04286897002</v>
      </c>
      <c r="O14" s="124">
        <v>17.330026829999952</v>
      </c>
      <c r="P14" s="124">
        <v>-12.237832430436356</v>
      </c>
      <c r="Q14" s="132">
        <v>271011.27364018967</v>
      </c>
      <c r="R14" s="124">
        <v>-22558.857458989984</v>
      </c>
      <c r="S14" s="124">
        <v>12415.372270599968</v>
      </c>
      <c r="T14" s="124">
        <v>4842.3712729999997</v>
      </c>
      <c r="U14" s="124">
        <v>277.41728511036581</v>
      </c>
      <c r="V14" s="132">
        <v>265987.57700991002</v>
      </c>
      <c r="W14" s="124">
        <v>-103164.22078638998</v>
      </c>
      <c r="X14" s="124">
        <v>10055.314996690107</v>
      </c>
      <c r="Y14" s="124">
        <v>1308.07897456</v>
      </c>
      <c r="Z14" s="124">
        <v>9764.1678192498166</v>
      </c>
      <c r="AA14" s="132">
        <v>183950.91801401996</v>
      </c>
      <c r="AB14" s="124">
        <v>-98710.546138639969</v>
      </c>
      <c r="AC14" s="124">
        <v>19081.665926169939</v>
      </c>
      <c r="AD14" s="124">
        <v>-1211.5415757899993</v>
      </c>
      <c r="AE14" s="124">
        <v>-3805.0050188400401</v>
      </c>
      <c r="AF14" s="132">
        <v>99305.491206919891</v>
      </c>
      <c r="AG14" s="124">
        <v>-15365.05558041999</v>
      </c>
      <c r="AH14" s="124">
        <v>4726.3919154199975</v>
      </c>
      <c r="AI14" s="124">
        <v>-1573.0751491299993</v>
      </c>
      <c r="AJ14" s="124">
        <v>1962.5820928601638</v>
      </c>
      <c r="AK14" s="132">
        <v>89056.334485650063</v>
      </c>
      <c r="AL14" s="111"/>
      <c r="AM14" s="118">
        <v>0.82033357982794697</v>
      </c>
    </row>
    <row r="15" spans="1:39" s="26" customFormat="1" x14ac:dyDescent="0.25">
      <c r="A15" s="107" t="s">
        <v>197</v>
      </c>
      <c r="B15" s="132">
        <v>313555.75699549</v>
      </c>
      <c r="C15" s="124">
        <v>-187.26789379999997</v>
      </c>
      <c r="D15" s="124">
        <v>0</v>
      </c>
      <c r="E15" s="124">
        <v>12590.883966469997</v>
      </c>
      <c r="F15" s="124">
        <v>-2.1827872842550278E-11</v>
      </c>
      <c r="G15" s="132">
        <v>325959.37306815997</v>
      </c>
      <c r="H15" s="124">
        <v>-1917.43610539</v>
      </c>
      <c r="I15" s="124">
        <v>0</v>
      </c>
      <c r="J15" s="124">
        <v>90874.553749390019</v>
      </c>
      <c r="K15" s="124">
        <v>1.0002986527979374E-7</v>
      </c>
      <c r="L15" s="132">
        <v>414916.49071226001</v>
      </c>
      <c r="M15" s="124">
        <v>9677.2735385999986</v>
      </c>
      <c r="N15" s="124">
        <v>0</v>
      </c>
      <c r="O15" s="124">
        <v>89222.144970009977</v>
      </c>
      <c r="P15" s="124">
        <v>-10099.999999940032</v>
      </c>
      <c r="Q15" s="132">
        <v>503715.90922092996</v>
      </c>
      <c r="R15" s="124">
        <v>1494.59469958</v>
      </c>
      <c r="S15" s="124">
        <v>0</v>
      </c>
      <c r="T15" s="124">
        <v>22383.507018100023</v>
      </c>
      <c r="U15" s="124">
        <v>4050.0000000199943</v>
      </c>
      <c r="V15" s="132">
        <v>531644.01093862997</v>
      </c>
      <c r="W15" s="124">
        <v>3528.3700462499996</v>
      </c>
      <c r="X15" s="124">
        <v>0</v>
      </c>
      <c r="Y15" s="124">
        <v>-8150.1399633800038</v>
      </c>
      <c r="Z15" s="124">
        <v>-155.5595273099616</v>
      </c>
      <c r="AA15" s="132">
        <v>526866.68149419001</v>
      </c>
      <c r="AB15" s="124">
        <v>3523.26395632</v>
      </c>
      <c r="AC15" s="124">
        <v>0</v>
      </c>
      <c r="AD15" s="124">
        <v>8155.4701915399892</v>
      </c>
      <c r="AE15" s="124">
        <v>32564.87323280003</v>
      </c>
      <c r="AF15" s="132">
        <v>571110.28887485003</v>
      </c>
      <c r="AG15" s="124">
        <v>115.10772045000004</v>
      </c>
      <c r="AH15" s="124">
        <v>0</v>
      </c>
      <c r="AI15" s="124">
        <v>101788.52068172001</v>
      </c>
      <c r="AJ15" s="124">
        <v>-115.13592245998734</v>
      </c>
      <c r="AK15" s="132">
        <v>672898.78135456005</v>
      </c>
      <c r="AL15" s="111"/>
      <c r="AM15" s="118">
        <v>6.1983402905426681</v>
      </c>
    </row>
    <row r="16" spans="1:39" s="26" customFormat="1" x14ac:dyDescent="0.25">
      <c r="A16" s="107" t="s">
        <v>198</v>
      </c>
      <c r="B16" s="132">
        <v>0</v>
      </c>
      <c r="C16" s="124">
        <v>0</v>
      </c>
      <c r="D16" s="124">
        <v>0</v>
      </c>
      <c r="E16" s="124">
        <v>0</v>
      </c>
      <c r="F16" s="124">
        <v>0</v>
      </c>
      <c r="G16" s="132">
        <v>0</v>
      </c>
      <c r="H16" s="124">
        <v>0</v>
      </c>
      <c r="I16" s="124">
        <v>0</v>
      </c>
      <c r="J16" s="124">
        <v>0</v>
      </c>
      <c r="K16" s="124">
        <v>0</v>
      </c>
      <c r="L16" s="132">
        <v>0</v>
      </c>
      <c r="M16" s="124">
        <v>0</v>
      </c>
      <c r="N16" s="124">
        <v>0</v>
      </c>
      <c r="O16" s="124">
        <v>0</v>
      </c>
      <c r="P16" s="124">
        <v>0</v>
      </c>
      <c r="Q16" s="132">
        <v>0</v>
      </c>
      <c r="R16" s="124">
        <v>0</v>
      </c>
      <c r="S16" s="124">
        <v>0</v>
      </c>
      <c r="T16" s="124">
        <v>0</v>
      </c>
      <c r="U16" s="124">
        <v>0</v>
      </c>
      <c r="V16" s="132">
        <v>0</v>
      </c>
      <c r="W16" s="124">
        <v>0</v>
      </c>
      <c r="X16" s="124">
        <v>0</v>
      </c>
      <c r="Y16" s="124">
        <v>0</v>
      </c>
      <c r="Z16" s="124">
        <v>0</v>
      </c>
      <c r="AA16" s="132">
        <v>0</v>
      </c>
      <c r="AB16" s="124">
        <v>0</v>
      </c>
      <c r="AC16" s="124">
        <v>0</v>
      </c>
      <c r="AD16" s="124">
        <v>0</v>
      </c>
      <c r="AE16" s="124">
        <v>0</v>
      </c>
      <c r="AF16" s="132">
        <v>0</v>
      </c>
      <c r="AG16" s="124">
        <v>0</v>
      </c>
      <c r="AH16" s="124">
        <v>0</v>
      </c>
      <c r="AI16" s="124">
        <v>0</v>
      </c>
      <c r="AJ16" s="124">
        <v>0</v>
      </c>
      <c r="AK16" s="132">
        <v>0</v>
      </c>
      <c r="AL16" s="111"/>
      <c r="AM16" s="118">
        <v>0</v>
      </c>
    </row>
    <row r="17" spans="1:39" s="26" customFormat="1" x14ac:dyDescent="0.25">
      <c r="A17" s="107" t="s">
        <v>199</v>
      </c>
      <c r="B17" s="132">
        <v>0</v>
      </c>
      <c r="C17" s="124">
        <v>0</v>
      </c>
      <c r="D17" s="124">
        <v>0</v>
      </c>
      <c r="E17" s="124">
        <v>0</v>
      </c>
      <c r="F17" s="124">
        <v>0</v>
      </c>
      <c r="G17" s="132">
        <v>0</v>
      </c>
      <c r="H17" s="124">
        <v>0</v>
      </c>
      <c r="I17" s="124">
        <v>0</v>
      </c>
      <c r="J17" s="124">
        <v>0</v>
      </c>
      <c r="K17" s="124">
        <v>0</v>
      </c>
      <c r="L17" s="132">
        <v>0</v>
      </c>
      <c r="M17" s="124">
        <v>0</v>
      </c>
      <c r="N17" s="124">
        <v>0</v>
      </c>
      <c r="O17" s="124">
        <v>0</v>
      </c>
      <c r="P17" s="124">
        <v>0</v>
      </c>
      <c r="Q17" s="132">
        <v>0</v>
      </c>
      <c r="R17" s="124">
        <v>0</v>
      </c>
      <c r="S17" s="124">
        <v>0</v>
      </c>
      <c r="T17" s="124">
        <v>0</v>
      </c>
      <c r="U17" s="124">
        <v>0</v>
      </c>
      <c r="V17" s="132">
        <v>0</v>
      </c>
      <c r="W17" s="124">
        <v>0</v>
      </c>
      <c r="X17" s="124">
        <v>0</v>
      </c>
      <c r="Y17" s="124">
        <v>0</v>
      </c>
      <c r="Z17" s="124">
        <v>0</v>
      </c>
      <c r="AA17" s="132">
        <v>0</v>
      </c>
      <c r="AB17" s="124">
        <v>0</v>
      </c>
      <c r="AC17" s="124">
        <v>0</v>
      </c>
      <c r="AD17" s="124">
        <v>0</v>
      </c>
      <c r="AE17" s="124">
        <v>0</v>
      </c>
      <c r="AF17" s="132">
        <v>0</v>
      </c>
      <c r="AG17" s="124">
        <v>0</v>
      </c>
      <c r="AH17" s="124">
        <v>0</v>
      </c>
      <c r="AI17" s="124">
        <v>0</v>
      </c>
      <c r="AJ17" s="124">
        <v>0</v>
      </c>
      <c r="AK17" s="132">
        <v>0</v>
      </c>
      <c r="AL17" s="111"/>
      <c r="AM17" s="118">
        <v>0</v>
      </c>
    </row>
    <row r="18" spans="1:39" s="26" customFormat="1" x14ac:dyDescent="0.25">
      <c r="A18" s="129" t="s">
        <v>200</v>
      </c>
      <c r="B18" s="136">
        <v>168404.60604361002</v>
      </c>
      <c r="C18" s="124">
        <v>0</v>
      </c>
      <c r="D18" s="124">
        <v>0</v>
      </c>
      <c r="E18" s="124">
        <v>-353.4596000699994</v>
      </c>
      <c r="F18" s="124">
        <v>24373.599999989969</v>
      </c>
      <c r="G18" s="132">
        <v>192424.74644352999</v>
      </c>
      <c r="H18" s="128">
        <v>0</v>
      </c>
      <c r="I18" s="124">
        <v>0</v>
      </c>
      <c r="J18" s="124">
        <v>11532.4836309</v>
      </c>
      <c r="K18" s="124">
        <v>32119.949999990007</v>
      </c>
      <c r="L18" s="132">
        <v>236077.18007442</v>
      </c>
      <c r="M18" s="128">
        <v>0</v>
      </c>
      <c r="N18" s="124">
        <v>0</v>
      </c>
      <c r="O18" s="124">
        <v>12185.117569210001</v>
      </c>
      <c r="P18" s="124">
        <v>23679.450000000019</v>
      </c>
      <c r="Q18" s="132">
        <v>271941.74764363002</v>
      </c>
      <c r="R18" s="128">
        <v>0</v>
      </c>
      <c r="S18" s="124">
        <v>0</v>
      </c>
      <c r="T18" s="124">
        <v>363.53431744000011</v>
      </c>
      <c r="U18" s="124">
        <v>13974.700000000015</v>
      </c>
      <c r="V18" s="132">
        <v>286279.98196107004</v>
      </c>
      <c r="W18" s="128">
        <v>2286.4725826100002</v>
      </c>
      <c r="X18" s="124">
        <v>8.8385684500000004</v>
      </c>
      <c r="Y18" s="124">
        <v>6939.072319150001</v>
      </c>
      <c r="Z18" s="124">
        <v>18617.189999989947</v>
      </c>
      <c r="AA18" s="132">
        <v>314131.55543126998</v>
      </c>
      <c r="AB18" s="128">
        <v>1567.6999922599998</v>
      </c>
      <c r="AC18" s="124">
        <v>544.26015126000004</v>
      </c>
      <c r="AD18" s="124">
        <v>4517.448749449999</v>
      </c>
      <c r="AE18" s="124">
        <v>7759.3099999900533</v>
      </c>
      <c r="AF18" s="132">
        <v>328520.27432423003</v>
      </c>
      <c r="AG18" s="128">
        <v>-2242.1375870300003</v>
      </c>
      <c r="AH18" s="124">
        <v>548.84956210999997</v>
      </c>
      <c r="AI18" s="124">
        <v>-329.01042167999998</v>
      </c>
      <c r="AJ18" s="124">
        <v>24711.519999999924</v>
      </c>
      <c r="AK18" s="132">
        <v>351209.49587762996</v>
      </c>
      <c r="AL18" s="111"/>
      <c r="AM18" s="118">
        <v>3.2351313883156587</v>
      </c>
    </row>
    <row r="19" spans="1:39" s="26" customFormat="1" x14ac:dyDescent="0.25">
      <c r="A19" s="106" t="s">
        <v>201</v>
      </c>
      <c r="B19" s="134"/>
      <c r="C19" s="127"/>
      <c r="D19" s="127"/>
      <c r="E19" s="127"/>
      <c r="F19" s="127"/>
      <c r="G19" s="134"/>
      <c r="H19" s="127"/>
      <c r="I19" s="127"/>
      <c r="J19" s="127"/>
      <c r="K19" s="127"/>
      <c r="L19" s="134"/>
      <c r="M19" s="127"/>
      <c r="N19" s="127"/>
      <c r="O19" s="127"/>
      <c r="P19" s="127"/>
      <c r="Q19" s="134"/>
      <c r="R19" s="127"/>
      <c r="S19" s="127"/>
      <c r="T19" s="127"/>
      <c r="U19" s="127"/>
      <c r="V19" s="134"/>
      <c r="W19" s="127"/>
      <c r="X19" s="127"/>
      <c r="Y19" s="127"/>
      <c r="Z19" s="127"/>
      <c r="AA19" s="134"/>
      <c r="AB19" s="127"/>
      <c r="AC19" s="127"/>
      <c r="AD19" s="127"/>
      <c r="AE19" s="127"/>
      <c r="AF19" s="134"/>
      <c r="AG19" s="127"/>
      <c r="AH19" s="127"/>
      <c r="AI19" s="127"/>
      <c r="AJ19" s="127"/>
      <c r="AK19" s="134"/>
      <c r="AL19" s="113"/>
      <c r="AM19" s="116"/>
    </row>
    <row r="20" spans="1:39" s="26" customFormat="1" x14ac:dyDescent="0.25">
      <c r="A20" s="31" t="s">
        <v>202</v>
      </c>
      <c r="B20" s="132">
        <v>2646315.7384819998</v>
      </c>
      <c r="C20" s="124">
        <v>-138117.09014651005</v>
      </c>
      <c r="D20" s="124">
        <v>169447.32843329999</v>
      </c>
      <c r="E20" s="124">
        <v>12813.518092679997</v>
      </c>
      <c r="F20" s="124">
        <v>48220.136583068233</v>
      </c>
      <c r="G20" s="132">
        <v>2738679.631444538</v>
      </c>
      <c r="H20" s="124">
        <v>-96902.269693759546</v>
      </c>
      <c r="I20" s="124">
        <v>157425.04603934003</v>
      </c>
      <c r="J20" s="124">
        <v>111171.95168430003</v>
      </c>
      <c r="K20" s="124">
        <v>141887.94832326024</v>
      </c>
      <c r="L20" s="132">
        <v>3052262.3077976787</v>
      </c>
      <c r="M20" s="124">
        <v>-98100.291100739792</v>
      </c>
      <c r="N20" s="124">
        <v>155157.54449856025</v>
      </c>
      <c r="O20" s="124">
        <v>102494.32780495998</v>
      </c>
      <c r="P20" s="124">
        <v>23938.953793191744</v>
      </c>
      <c r="Q20" s="132">
        <v>3235752.8427936509</v>
      </c>
      <c r="R20" s="124">
        <v>-405856.96115164127</v>
      </c>
      <c r="S20" s="124">
        <v>123172.70738276989</v>
      </c>
      <c r="T20" s="124">
        <v>33490.986687410026</v>
      </c>
      <c r="U20" s="124">
        <v>382706.3630939899</v>
      </c>
      <c r="V20" s="132">
        <v>3369265.9388061794</v>
      </c>
      <c r="W20" s="124">
        <v>114365.71416511999</v>
      </c>
      <c r="X20" s="124">
        <v>196175.64089097021</v>
      </c>
      <c r="Y20" s="124">
        <v>2267.1312085800078</v>
      </c>
      <c r="Z20" s="124">
        <v>99760.978343172537</v>
      </c>
      <c r="AA20" s="132">
        <v>3781835.4034140222</v>
      </c>
      <c r="AB20" s="124">
        <v>-236613.85838865</v>
      </c>
      <c r="AC20" s="124">
        <v>283549.22901658091</v>
      </c>
      <c r="AD20" s="124">
        <v>9536.9702743899852</v>
      </c>
      <c r="AE20" s="124">
        <v>209955.40459622737</v>
      </c>
      <c r="AF20" s="132">
        <v>4048263.1489125704</v>
      </c>
      <c r="AG20" s="124">
        <v>-423803.72575266002</v>
      </c>
      <c r="AH20" s="124">
        <v>288099.08706010948</v>
      </c>
      <c r="AI20" s="124">
        <v>97958.437660550015</v>
      </c>
      <c r="AJ20" s="124">
        <v>43419.603060009817</v>
      </c>
      <c r="AK20" s="132">
        <v>4053936.5509405797</v>
      </c>
      <c r="AL20" s="111"/>
      <c r="AM20" s="118">
        <v>37.342433892384236</v>
      </c>
    </row>
    <row r="21" spans="1:39" s="26" customFormat="1" x14ac:dyDescent="0.25">
      <c r="A21" s="107" t="s">
        <v>203</v>
      </c>
      <c r="B21" s="132">
        <v>72.828321970000005</v>
      </c>
      <c r="C21" s="124">
        <v>19.806235810000004</v>
      </c>
      <c r="D21" s="124">
        <v>0.13050846999999999</v>
      </c>
      <c r="E21" s="124">
        <v>2.92436031</v>
      </c>
      <c r="F21" s="124">
        <v>9.9999861724597849E-9</v>
      </c>
      <c r="G21" s="132">
        <v>95.689426569999995</v>
      </c>
      <c r="H21" s="124">
        <v>27.255475649999998</v>
      </c>
      <c r="I21" s="124">
        <v>2.8230970000000001E-2</v>
      </c>
      <c r="J21" s="124">
        <v>18.908512969999997</v>
      </c>
      <c r="K21" s="124">
        <v>3.0000009587638488E-8</v>
      </c>
      <c r="L21" s="132">
        <v>141.88164619</v>
      </c>
      <c r="M21" s="124">
        <v>82.458243100000004</v>
      </c>
      <c r="N21" s="124">
        <v>0</v>
      </c>
      <c r="O21" s="124">
        <v>-11.071533800000001</v>
      </c>
      <c r="P21" s="124">
        <v>-2.0000012312948456E-8</v>
      </c>
      <c r="Q21" s="132">
        <v>213.26835546999999</v>
      </c>
      <c r="R21" s="124">
        <v>-58.905581609999992</v>
      </c>
      <c r="S21" s="124">
        <v>0</v>
      </c>
      <c r="T21" s="124">
        <v>33.065605929999997</v>
      </c>
      <c r="U21" s="124">
        <v>9.9999937219763524E-9</v>
      </c>
      <c r="V21" s="132">
        <v>187.42837979999999</v>
      </c>
      <c r="W21" s="124">
        <v>632.66096212000025</v>
      </c>
      <c r="X21" s="124">
        <v>0</v>
      </c>
      <c r="Y21" s="124">
        <v>-454.26316901000001</v>
      </c>
      <c r="Z21" s="124">
        <v>-1.000017846308765E-8</v>
      </c>
      <c r="AA21" s="132">
        <v>365.82617290000002</v>
      </c>
      <c r="AB21" s="124">
        <v>-117.74882915000009</v>
      </c>
      <c r="AC21" s="124">
        <v>0</v>
      </c>
      <c r="AD21" s="124">
        <v>-32.912362870000003</v>
      </c>
      <c r="AE21" s="124">
        <v>3.0000073536484706E-8</v>
      </c>
      <c r="AF21" s="132">
        <v>215.16498091</v>
      </c>
      <c r="AG21" s="124">
        <v>992.90406587000018</v>
      </c>
      <c r="AH21" s="124">
        <v>0</v>
      </c>
      <c r="AI21" s="124">
        <v>-28.890827929999997</v>
      </c>
      <c r="AJ21" s="124">
        <v>-950.51380860000017</v>
      </c>
      <c r="AK21" s="132">
        <v>228.66441025</v>
      </c>
      <c r="AL21" s="111"/>
      <c r="AM21" s="118">
        <v>2.1063195035256515E-3</v>
      </c>
    </row>
    <row r="22" spans="1:39" s="26" customFormat="1" x14ac:dyDescent="0.25">
      <c r="A22" s="105" t="s">
        <v>204</v>
      </c>
      <c r="B22" s="133">
        <v>5485572.5467705587</v>
      </c>
      <c r="C22" s="126">
        <v>-38763.259253000018</v>
      </c>
      <c r="D22" s="126">
        <v>626297.73835606989</v>
      </c>
      <c r="E22" s="126">
        <v>84291.56224807832</v>
      </c>
      <c r="F22" s="126">
        <v>163.54723354079761</v>
      </c>
      <c r="G22" s="133">
        <v>6157562.1353552481</v>
      </c>
      <c r="H22" s="126">
        <v>21560.068368620017</v>
      </c>
      <c r="I22" s="126">
        <v>613347.13830351003</v>
      </c>
      <c r="J22" s="126">
        <v>-119796.08188406176</v>
      </c>
      <c r="K22" s="126">
        <v>42438.648269797544</v>
      </c>
      <c r="L22" s="133">
        <v>6715111.908413114</v>
      </c>
      <c r="M22" s="126">
        <v>-44222.214650519993</v>
      </c>
      <c r="N22" s="126">
        <v>536016.31858814985</v>
      </c>
      <c r="O22" s="126">
        <v>253433.8843024697</v>
      </c>
      <c r="P22" s="126">
        <v>46218.61364925174</v>
      </c>
      <c r="Q22" s="133">
        <v>7506558.5103024645</v>
      </c>
      <c r="R22" s="126">
        <v>303888.55869193014</v>
      </c>
      <c r="S22" s="126">
        <v>453639.63540631998</v>
      </c>
      <c r="T22" s="126">
        <v>56867.432243578973</v>
      </c>
      <c r="U22" s="126">
        <v>-126627.87184168746</v>
      </c>
      <c r="V22" s="133">
        <v>8194326.2648026068</v>
      </c>
      <c r="W22" s="126">
        <v>74002.052868249986</v>
      </c>
      <c r="X22" s="126">
        <v>630825.8258867797</v>
      </c>
      <c r="Y22" s="126">
        <v>-532839.48998667486</v>
      </c>
      <c r="Z22" s="126">
        <v>18571.63047411657</v>
      </c>
      <c r="AA22" s="133">
        <v>8384886.2840450779</v>
      </c>
      <c r="AB22" s="126">
        <v>-367342.27826415026</v>
      </c>
      <c r="AC22" s="126">
        <v>852363.09651890944</v>
      </c>
      <c r="AD22" s="126">
        <v>-206249.31514769341</v>
      </c>
      <c r="AE22" s="126">
        <v>10231.52706880515</v>
      </c>
      <c r="AF22" s="133">
        <v>8673889.31422095</v>
      </c>
      <c r="AG22" s="126">
        <v>-151788.00731436993</v>
      </c>
      <c r="AH22" s="126">
        <v>937568.68931903981</v>
      </c>
      <c r="AI22" s="126">
        <v>334571.11558815656</v>
      </c>
      <c r="AJ22" s="126">
        <v>30059.092339416264</v>
      </c>
      <c r="AK22" s="133">
        <v>9824300.2041531913</v>
      </c>
      <c r="AL22" s="112"/>
      <c r="AM22" s="115">
        <v>90.495565557731581</v>
      </c>
    </row>
    <row r="23" spans="1:39" s="26" customFormat="1" x14ac:dyDescent="0.25">
      <c r="A23" s="106" t="s">
        <v>192</v>
      </c>
      <c r="B23" s="134"/>
      <c r="C23" s="127"/>
      <c r="D23" s="127"/>
      <c r="E23" s="127"/>
      <c r="F23" s="127"/>
      <c r="G23" s="134"/>
      <c r="H23" s="127"/>
      <c r="I23" s="127"/>
      <c r="J23" s="127"/>
      <c r="K23" s="127"/>
      <c r="L23" s="134"/>
      <c r="M23" s="127"/>
      <c r="N23" s="127"/>
      <c r="O23" s="127"/>
      <c r="P23" s="127"/>
      <c r="Q23" s="134"/>
      <c r="R23" s="127"/>
      <c r="S23" s="127"/>
      <c r="T23" s="127"/>
      <c r="U23" s="127"/>
      <c r="V23" s="134"/>
      <c r="W23" s="127"/>
      <c r="X23" s="127"/>
      <c r="Y23" s="127"/>
      <c r="Z23" s="127"/>
      <c r="AA23" s="134"/>
      <c r="AB23" s="127"/>
      <c r="AC23" s="127"/>
      <c r="AD23" s="127"/>
      <c r="AE23" s="127"/>
      <c r="AF23" s="134"/>
      <c r="AG23" s="127"/>
      <c r="AH23" s="127"/>
      <c r="AI23" s="127"/>
      <c r="AJ23" s="127"/>
      <c r="AK23" s="134"/>
      <c r="AL23" s="113"/>
      <c r="AM23" s="116"/>
    </row>
    <row r="24" spans="1:39" s="26" customFormat="1" x14ac:dyDescent="0.25">
      <c r="A24" s="107" t="s">
        <v>193</v>
      </c>
      <c r="B24" s="132">
        <v>0</v>
      </c>
      <c r="C24" s="124">
        <v>0</v>
      </c>
      <c r="D24" s="124">
        <v>0</v>
      </c>
      <c r="E24" s="124">
        <v>0</v>
      </c>
      <c r="F24" s="124">
        <v>0</v>
      </c>
      <c r="G24" s="132">
        <v>0</v>
      </c>
      <c r="H24" s="124">
        <v>0</v>
      </c>
      <c r="I24" s="124">
        <v>0</v>
      </c>
      <c r="J24" s="124">
        <v>0</v>
      </c>
      <c r="K24" s="124">
        <v>0</v>
      </c>
      <c r="L24" s="132">
        <v>0</v>
      </c>
      <c r="M24" s="124">
        <v>0</v>
      </c>
      <c r="N24" s="124">
        <v>0</v>
      </c>
      <c r="O24" s="124">
        <v>0</v>
      </c>
      <c r="P24" s="124">
        <v>0</v>
      </c>
      <c r="Q24" s="132">
        <v>0</v>
      </c>
      <c r="R24" s="124">
        <v>0</v>
      </c>
      <c r="S24" s="124">
        <v>0</v>
      </c>
      <c r="T24" s="124">
        <v>0</v>
      </c>
      <c r="U24" s="124">
        <v>0</v>
      </c>
      <c r="V24" s="132">
        <v>0</v>
      </c>
      <c r="W24" s="124">
        <v>0</v>
      </c>
      <c r="X24" s="124">
        <v>0</v>
      </c>
      <c r="Y24" s="124">
        <v>0</v>
      </c>
      <c r="Z24" s="124">
        <v>0</v>
      </c>
      <c r="AA24" s="132">
        <v>0</v>
      </c>
      <c r="AB24" s="124">
        <v>0</v>
      </c>
      <c r="AC24" s="124">
        <v>0</v>
      </c>
      <c r="AD24" s="124">
        <v>0</v>
      </c>
      <c r="AE24" s="124">
        <v>0</v>
      </c>
      <c r="AF24" s="132">
        <v>0</v>
      </c>
      <c r="AG24" s="124">
        <v>0</v>
      </c>
      <c r="AH24" s="124">
        <v>0</v>
      </c>
      <c r="AI24" s="124">
        <v>0</v>
      </c>
      <c r="AJ24" s="124">
        <v>0</v>
      </c>
      <c r="AK24" s="132">
        <v>0</v>
      </c>
      <c r="AL24" s="111"/>
      <c r="AM24" s="118">
        <v>0</v>
      </c>
    </row>
    <row r="25" spans="1:39" s="26" customFormat="1" x14ac:dyDescent="0.25">
      <c r="A25" s="107" t="s">
        <v>194</v>
      </c>
      <c r="B25" s="132">
        <v>155903.41636862</v>
      </c>
      <c r="C25" s="124">
        <v>-100717.27379467001</v>
      </c>
      <c r="D25" s="124">
        <v>100678.78751598002</v>
      </c>
      <c r="E25" s="124">
        <v>-47114.443968079991</v>
      </c>
      <c r="F25" s="124">
        <v>-1.0018993634730577E-8</v>
      </c>
      <c r="G25" s="132">
        <v>108750.48612184</v>
      </c>
      <c r="H25" s="124">
        <v>70888.165362129992</v>
      </c>
      <c r="I25" s="124">
        <v>104098.60120864</v>
      </c>
      <c r="J25" s="124">
        <v>-231014.97092905999</v>
      </c>
      <c r="K25" s="124">
        <v>-2.0023435354232788E-8</v>
      </c>
      <c r="L25" s="132">
        <v>52722.281763529994</v>
      </c>
      <c r="M25" s="124">
        <v>-33693.804193839991</v>
      </c>
      <c r="N25" s="124">
        <v>24782.737156400002</v>
      </c>
      <c r="O25" s="124">
        <v>-15153.94985144</v>
      </c>
      <c r="P25" s="124">
        <v>-6.0004822444170713E-8</v>
      </c>
      <c r="Q25" s="132">
        <v>28657.264874590001</v>
      </c>
      <c r="R25" s="124">
        <v>-28733.601847049995</v>
      </c>
      <c r="S25" s="124">
        <v>76.336972500000002</v>
      </c>
      <c r="T25" s="124">
        <v>0</v>
      </c>
      <c r="U25" s="124">
        <v>6.8052389994818441E-2</v>
      </c>
      <c r="V25" s="132">
        <v>6.8052430000000011E-2</v>
      </c>
      <c r="W25" s="124">
        <v>3.0000000000000004E-8</v>
      </c>
      <c r="X25" s="124">
        <v>1E-8</v>
      </c>
      <c r="Y25" s="124">
        <v>1E-8</v>
      </c>
      <c r="Z25" s="124">
        <v>742.75029152000002</v>
      </c>
      <c r="AA25" s="132">
        <v>742.81834400000002</v>
      </c>
      <c r="AB25" s="124">
        <v>1.0000000000000004E-8</v>
      </c>
      <c r="AC25" s="124">
        <v>-4.9999999999999998E-8</v>
      </c>
      <c r="AD25" s="124">
        <v>0</v>
      </c>
      <c r="AE25" s="124">
        <v>-742.75189902</v>
      </c>
      <c r="AF25" s="132">
        <v>6.644494000000023E-2</v>
      </c>
      <c r="AG25" s="124">
        <v>-2221.3967208499921</v>
      </c>
      <c r="AH25" s="124">
        <v>1891.2900772800003</v>
      </c>
      <c r="AI25" s="124">
        <v>-2.44278686</v>
      </c>
      <c r="AJ25" s="124">
        <v>3222.4583294899926</v>
      </c>
      <c r="AK25" s="132">
        <v>2889.9753440000009</v>
      </c>
      <c r="AL25" s="111"/>
      <c r="AM25" s="118">
        <v>2.6620720842042169E-2</v>
      </c>
    </row>
    <row r="26" spans="1:39" s="26" customFormat="1" x14ac:dyDescent="0.25">
      <c r="A26" s="107" t="s">
        <v>195</v>
      </c>
      <c r="B26" s="132">
        <v>4663240.4467232889</v>
      </c>
      <c r="C26" s="124">
        <v>76470.510877169974</v>
      </c>
      <c r="D26" s="124">
        <v>481825.76481601992</v>
      </c>
      <c r="E26" s="124">
        <v>131014.03855642832</v>
      </c>
      <c r="F26" s="124">
        <v>19341.88976589097</v>
      </c>
      <c r="G26" s="132">
        <v>5371892.6507387981</v>
      </c>
      <c r="H26" s="124">
        <v>-51195.299364200007</v>
      </c>
      <c r="I26" s="124">
        <v>479047.90084219008</v>
      </c>
      <c r="J26" s="124">
        <v>91283.610059378247</v>
      </c>
      <c r="K26" s="124">
        <v>1516.9698598573596</v>
      </c>
      <c r="L26" s="132">
        <v>5892545.8321360238</v>
      </c>
      <c r="M26" s="124">
        <v>-35155.952740199958</v>
      </c>
      <c r="N26" s="124">
        <v>480520.42044801987</v>
      </c>
      <c r="O26" s="124">
        <v>266617.08078474971</v>
      </c>
      <c r="P26" s="124">
        <v>6999.2537329717306</v>
      </c>
      <c r="Q26" s="132">
        <v>6611526.6343615651</v>
      </c>
      <c r="R26" s="124">
        <v>309413.8289134301</v>
      </c>
      <c r="S26" s="124">
        <v>430991.37501175993</v>
      </c>
      <c r="T26" s="124">
        <v>8312.5623755989945</v>
      </c>
      <c r="U26" s="124">
        <v>1028.8143150425167</v>
      </c>
      <c r="V26" s="132">
        <v>7361273.2149773967</v>
      </c>
      <c r="W26" s="124">
        <v>64299.895108609955</v>
      </c>
      <c r="X26" s="124">
        <v>601215.93126596976</v>
      </c>
      <c r="Y26" s="124">
        <v>-545122.9584707648</v>
      </c>
      <c r="Z26" s="124">
        <v>6887.4149186664727</v>
      </c>
      <c r="AA26" s="132">
        <v>7488553.497799878</v>
      </c>
      <c r="AB26" s="124">
        <v>-319908.73837503023</v>
      </c>
      <c r="AC26" s="124">
        <v>787198.19806089939</v>
      </c>
      <c r="AD26" s="124">
        <v>-183348.76288324341</v>
      </c>
      <c r="AE26" s="124">
        <v>8192.936788455263</v>
      </c>
      <c r="AF26" s="132">
        <v>7780687.131390959</v>
      </c>
      <c r="AG26" s="124">
        <v>-127950.6581909399</v>
      </c>
      <c r="AH26" s="124">
        <v>859201.86898247967</v>
      </c>
      <c r="AI26" s="124">
        <v>318476.21719494654</v>
      </c>
      <c r="AJ26" s="124">
        <v>53835.583394456131</v>
      </c>
      <c r="AK26" s="132">
        <v>8884250.1427719016</v>
      </c>
      <c r="AL26" s="111"/>
      <c r="AM26" s="118">
        <v>81.836387785322216</v>
      </c>
    </row>
    <row r="27" spans="1:39" s="26" customFormat="1" x14ac:dyDescent="0.25">
      <c r="A27" s="107" t="s">
        <v>196</v>
      </c>
      <c r="B27" s="132">
        <v>254561.95945121991</v>
      </c>
      <c r="C27" s="124">
        <v>2176.2415360299992</v>
      </c>
      <c r="D27" s="124">
        <v>16910.2598048</v>
      </c>
      <c r="E27" s="124">
        <v>245.07196946000124</v>
      </c>
      <c r="F27" s="124">
        <v>1.2994485132367117E-7</v>
      </c>
      <c r="G27" s="132">
        <v>273893.53276163986</v>
      </c>
      <c r="H27" s="124">
        <v>1092.2040610300105</v>
      </c>
      <c r="I27" s="124">
        <v>14865.55040932999</v>
      </c>
      <c r="J27" s="124">
        <v>19576.013754209995</v>
      </c>
      <c r="K27" s="124">
        <v>-846.94211066976641</v>
      </c>
      <c r="L27" s="132">
        <v>308580.35887554009</v>
      </c>
      <c r="M27" s="124">
        <v>19841.75573596</v>
      </c>
      <c r="N27" s="124">
        <v>14971.862111539991</v>
      </c>
      <c r="O27" s="124">
        <v>1926.4118669199993</v>
      </c>
      <c r="P27" s="124">
        <v>-227.5223637200138</v>
      </c>
      <c r="Q27" s="132">
        <v>345092.86622624006</v>
      </c>
      <c r="R27" s="124">
        <v>7384.3102407499982</v>
      </c>
      <c r="S27" s="124">
        <v>11673.080924259997</v>
      </c>
      <c r="T27" s="124">
        <v>48418.385928719981</v>
      </c>
      <c r="U27" s="124">
        <v>-2172.5717751300326</v>
      </c>
      <c r="V27" s="132">
        <v>410396.07154484</v>
      </c>
      <c r="W27" s="124">
        <v>6149.8807592100329</v>
      </c>
      <c r="X27" s="124">
        <v>14198.195975019962</v>
      </c>
      <c r="Y27" s="124">
        <v>12238.54349618</v>
      </c>
      <c r="Z27" s="124">
        <v>-1955.5992168498742</v>
      </c>
      <c r="AA27" s="132">
        <v>441027.09255840012</v>
      </c>
      <c r="AB27" s="124">
        <v>-12989.782932670025</v>
      </c>
      <c r="AC27" s="124">
        <v>28235.501041960004</v>
      </c>
      <c r="AD27" s="124">
        <v>-22858.085392099994</v>
      </c>
      <c r="AE27" s="124">
        <v>-2.5008193915709853E-7</v>
      </c>
      <c r="AF27" s="132">
        <v>433414.72527534002</v>
      </c>
      <c r="AG27" s="124">
        <v>-9915.1059379700146</v>
      </c>
      <c r="AH27" s="124">
        <v>38077.748122640056</v>
      </c>
      <c r="AI27" s="124">
        <v>16121.934040839998</v>
      </c>
      <c r="AJ27" s="124">
        <v>-40103.717523759871</v>
      </c>
      <c r="AK27" s="132">
        <v>437595.58397709019</v>
      </c>
      <c r="AL27" s="111"/>
      <c r="AM27" s="118">
        <v>4.03086825877243</v>
      </c>
    </row>
    <row r="28" spans="1:39" s="26" customFormat="1" x14ac:dyDescent="0.25">
      <c r="A28" s="107" t="s">
        <v>197</v>
      </c>
      <c r="B28" s="132">
        <v>0</v>
      </c>
      <c r="C28" s="124">
        <v>0</v>
      </c>
      <c r="D28" s="124">
        <v>0</v>
      </c>
      <c r="E28" s="124">
        <v>0</v>
      </c>
      <c r="F28" s="124">
        <v>0</v>
      </c>
      <c r="G28" s="132">
        <v>0</v>
      </c>
      <c r="H28" s="124">
        <v>0</v>
      </c>
      <c r="I28" s="124">
        <v>0</v>
      </c>
      <c r="J28" s="124">
        <v>0</v>
      </c>
      <c r="K28" s="124">
        <v>0</v>
      </c>
      <c r="L28" s="132">
        <v>0</v>
      </c>
      <c r="M28" s="124">
        <v>0</v>
      </c>
      <c r="N28" s="124">
        <v>0</v>
      </c>
      <c r="O28" s="124">
        <v>0</v>
      </c>
      <c r="P28" s="124">
        <v>0</v>
      </c>
      <c r="Q28" s="132">
        <v>0</v>
      </c>
      <c r="R28" s="124">
        <v>0</v>
      </c>
      <c r="S28" s="124">
        <v>0</v>
      </c>
      <c r="T28" s="124">
        <v>0</v>
      </c>
      <c r="U28" s="124">
        <v>0</v>
      </c>
      <c r="V28" s="132">
        <v>0</v>
      </c>
      <c r="W28" s="124">
        <v>0</v>
      </c>
      <c r="X28" s="124">
        <v>0</v>
      </c>
      <c r="Y28" s="124">
        <v>0</v>
      </c>
      <c r="Z28" s="124">
        <v>0</v>
      </c>
      <c r="AA28" s="132">
        <v>0</v>
      </c>
      <c r="AB28" s="124">
        <v>0</v>
      </c>
      <c r="AC28" s="124">
        <v>0</v>
      </c>
      <c r="AD28" s="124">
        <v>0</v>
      </c>
      <c r="AE28" s="124">
        <v>0</v>
      </c>
      <c r="AF28" s="132">
        <v>0</v>
      </c>
      <c r="AG28" s="124">
        <v>0</v>
      </c>
      <c r="AH28" s="124">
        <v>0</v>
      </c>
      <c r="AI28" s="124">
        <v>0</v>
      </c>
      <c r="AJ28" s="124">
        <v>0</v>
      </c>
      <c r="AK28" s="132">
        <v>0</v>
      </c>
      <c r="AL28" s="111"/>
      <c r="AM28" s="118">
        <v>0</v>
      </c>
    </row>
    <row r="29" spans="1:39" s="26" customFormat="1" x14ac:dyDescent="0.25">
      <c r="A29" s="107" t="s">
        <v>198</v>
      </c>
      <c r="B29" s="132">
        <v>0</v>
      </c>
      <c r="C29" s="124">
        <v>0</v>
      </c>
      <c r="D29" s="124">
        <v>0</v>
      </c>
      <c r="E29" s="124">
        <v>0</v>
      </c>
      <c r="F29" s="124">
        <v>0</v>
      </c>
      <c r="G29" s="132">
        <v>0</v>
      </c>
      <c r="H29" s="124">
        <v>0</v>
      </c>
      <c r="I29" s="124">
        <v>0</v>
      </c>
      <c r="J29" s="124">
        <v>0</v>
      </c>
      <c r="K29" s="124">
        <v>0</v>
      </c>
      <c r="L29" s="132">
        <v>0</v>
      </c>
      <c r="M29" s="124">
        <v>0</v>
      </c>
      <c r="N29" s="124">
        <v>0</v>
      </c>
      <c r="O29" s="124">
        <v>0</v>
      </c>
      <c r="P29" s="124">
        <v>0</v>
      </c>
      <c r="Q29" s="132">
        <v>0</v>
      </c>
      <c r="R29" s="124">
        <v>0</v>
      </c>
      <c r="S29" s="124">
        <v>0</v>
      </c>
      <c r="T29" s="124">
        <v>0</v>
      </c>
      <c r="U29" s="124">
        <v>0</v>
      </c>
      <c r="V29" s="132">
        <v>0</v>
      </c>
      <c r="W29" s="124">
        <v>0</v>
      </c>
      <c r="X29" s="124">
        <v>0</v>
      </c>
      <c r="Y29" s="124">
        <v>0</v>
      </c>
      <c r="Z29" s="124">
        <v>0</v>
      </c>
      <c r="AA29" s="132">
        <v>0</v>
      </c>
      <c r="AB29" s="124">
        <v>0</v>
      </c>
      <c r="AC29" s="124">
        <v>0</v>
      </c>
      <c r="AD29" s="124">
        <v>0</v>
      </c>
      <c r="AE29" s="124">
        <v>0</v>
      </c>
      <c r="AF29" s="132">
        <v>0</v>
      </c>
      <c r="AG29" s="124">
        <v>0</v>
      </c>
      <c r="AH29" s="124">
        <v>0</v>
      </c>
      <c r="AI29" s="124">
        <v>0</v>
      </c>
      <c r="AJ29" s="124">
        <v>0</v>
      </c>
      <c r="AK29" s="132">
        <v>0</v>
      </c>
      <c r="AL29" s="111"/>
      <c r="AM29" s="118">
        <v>0</v>
      </c>
    </row>
    <row r="30" spans="1:39" s="26" customFormat="1" x14ac:dyDescent="0.25">
      <c r="A30" s="107" t="s">
        <v>199</v>
      </c>
      <c r="B30" s="132">
        <v>0</v>
      </c>
      <c r="C30" s="124">
        <v>0</v>
      </c>
      <c r="D30" s="124">
        <v>0</v>
      </c>
      <c r="E30" s="124">
        <v>0</v>
      </c>
      <c r="F30" s="124">
        <v>0</v>
      </c>
      <c r="G30" s="132">
        <v>0</v>
      </c>
      <c r="H30" s="124">
        <v>0</v>
      </c>
      <c r="I30" s="124">
        <v>0</v>
      </c>
      <c r="J30" s="124">
        <v>0</v>
      </c>
      <c r="K30" s="124">
        <v>0</v>
      </c>
      <c r="L30" s="132">
        <v>0</v>
      </c>
      <c r="M30" s="124">
        <v>0</v>
      </c>
      <c r="N30" s="124">
        <v>0</v>
      </c>
      <c r="O30" s="124">
        <v>0</v>
      </c>
      <c r="P30" s="124">
        <v>0</v>
      </c>
      <c r="Q30" s="132">
        <v>0</v>
      </c>
      <c r="R30" s="124">
        <v>0</v>
      </c>
      <c r="S30" s="124">
        <v>0</v>
      </c>
      <c r="T30" s="124">
        <v>0</v>
      </c>
      <c r="U30" s="124">
        <v>0</v>
      </c>
      <c r="V30" s="132">
        <v>0</v>
      </c>
      <c r="W30" s="124">
        <v>0</v>
      </c>
      <c r="X30" s="124">
        <v>0</v>
      </c>
      <c r="Y30" s="124">
        <v>0</v>
      </c>
      <c r="Z30" s="124">
        <v>0</v>
      </c>
      <c r="AA30" s="132">
        <v>0</v>
      </c>
      <c r="AB30" s="124">
        <v>0</v>
      </c>
      <c r="AC30" s="124">
        <v>0</v>
      </c>
      <c r="AD30" s="124">
        <v>0</v>
      </c>
      <c r="AE30" s="124">
        <v>0</v>
      </c>
      <c r="AF30" s="132">
        <v>0</v>
      </c>
      <c r="AG30" s="124">
        <v>0</v>
      </c>
      <c r="AH30" s="124">
        <v>0</v>
      </c>
      <c r="AI30" s="124">
        <v>0</v>
      </c>
      <c r="AJ30" s="124">
        <v>0</v>
      </c>
      <c r="AK30" s="132">
        <v>0</v>
      </c>
      <c r="AL30" s="111"/>
      <c r="AM30" s="118">
        <v>0</v>
      </c>
    </row>
    <row r="31" spans="1:39" s="26" customFormat="1" x14ac:dyDescent="0.25">
      <c r="A31" s="107" t="s">
        <v>217</v>
      </c>
      <c r="B31" s="132">
        <v>411866.72422743007</v>
      </c>
      <c r="C31" s="124">
        <v>-16692.737871529986</v>
      </c>
      <c r="D31" s="124">
        <v>26882.926219270001</v>
      </c>
      <c r="E31" s="124">
        <v>146.89569026999999</v>
      </c>
      <c r="F31" s="124">
        <v>-19178.342532470098</v>
      </c>
      <c r="G31" s="132">
        <v>403025.46573296998</v>
      </c>
      <c r="H31" s="124">
        <v>774.99830966002344</v>
      </c>
      <c r="I31" s="124">
        <v>15335.085843350002</v>
      </c>
      <c r="J31" s="124">
        <v>359.26523140999996</v>
      </c>
      <c r="K31" s="124">
        <v>41768.620520629978</v>
      </c>
      <c r="L31" s="132">
        <v>461263.43563801999</v>
      </c>
      <c r="M31" s="124">
        <v>4785.7865475599501</v>
      </c>
      <c r="N31" s="124">
        <v>15741.298872189996</v>
      </c>
      <c r="O31" s="124">
        <v>44.341502240000004</v>
      </c>
      <c r="P31" s="124">
        <v>39446.882280060025</v>
      </c>
      <c r="Q31" s="132">
        <v>521281.74484006996</v>
      </c>
      <c r="R31" s="124">
        <v>15824.021384800006</v>
      </c>
      <c r="S31" s="124">
        <v>10898.8424978</v>
      </c>
      <c r="T31" s="124">
        <v>136.48393926</v>
      </c>
      <c r="U31" s="124">
        <v>-125484.18243398995</v>
      </c>
      <c r="V31" s="132">
        <v>422656.91022794001</v>
      </c>
      <c r="W31" s="124">
        <v>3552.2770004000085</v>
      </c>
      <c r="X31" s="124">
        <v>15411.698645780001</v>
      </c>
      <c r="Y31" s="124">
        <v>44.924987899999991</v>
      </c>
      <c r="Z31" s="124">
        <v>12897.064480779971</v>
      </c>
      <c r="AA31" s="132">
        <v>454562.87534279999</v>
      </c>
      <c r="AB31" s="124">
        <v>-34443.756956459983</v>
      </c>
      <c r="AC31" s="124">
        <v>36929.397416100001</v>
      </c>
      <c r="AD31" s="124">
        <v>-42.466872349999996</v>
      </c>
      <c r="AE31" s="124">
        <v>2781.3421796199691</v>
      </c>
      <c r="AF31" s="132">
        <v>459787.39110970998</v>
      </c>
      <c r="AG31" s="124">
        <v>-11700.846464610011</v>
      </c>
      <c r="AH31" s="124">
        <v>38397.782136639995</v>
      </c>
      <c r="AI31" s="124">
        <v>-24.592860769999994</v>
      </c>
      <c r="AJ31" s="124">
        <v>13104.768139230011</v>
      </c>
      <c r="AK31" s="132">
        <v>499564.50206019997</v>
      </c>
      <c r="AL31" s="111"/>
      <c r="AM31" s="118">
        <v>4.6016887927948975</v>
      </c>
    </row>
    <row r="32" spans="1:39" s="26" customFormat="1" x14ac:dyDescent="0.25">
      <c r="A32" s="106" t="s">
        <v>201</v>
      </c>
      <c r="B32" s="134"/>
      <c r="C32" s="127"/>
      <c r="D32" s="127"/>
      <c r="E32" s="127"/>
      <c r="F32" s="127"/>
      <c r="G32" s="134"/>
      <c r="H32" s="127"/>
      <c r="I32" s="127"/>
      <c r="J32" s="127"/>
      <c r="K32" s="127"/>
      <c r="L32" s="134"/>
      <c r="M32" s="127"/>
      <c r="N32" s="127"/>
      <c r="O32" s="127"/>
      <c r="P32" s="127"/>
      <c r="Q32" s="134"/>
      <c r="R32" s="127"/>
      <c r="S32" s="127"/>
      <c r="T32" s="127"/>
      <c r="U32" s="127"/>
      <c r="V32" s="134"/>
      <c r="W32" s="127"/>
      <c r="X32" s="127"/>
      <c r="Y32" s="127"/>
      <c r="Z32" s="127"/>
      <c r="AA32" s="134"/>
      <c r="AB32" s="127"/>
      <c r="AC32" s="127"/>
      <c r="AD32" s="127"/>
      <c r="AE32" s="127"/>
      <c r="AF32" s="134"/>
      <c r="AG32" s="127"/>
      <c r="AH32" s="127"/>
      <c r="AI32" s="127"/>
      <c r="AJ32" s="127"/>
      <c r="AK32" s="134"/>
      <c r="AL32" s="113"/>
      <c r="AM32" s="116"/>
    </row>
    <row r="33" spans="1:40" s="26" customFormat="1" x14ac:dyDescent="0.25">
      <c r="A33" s="31" t="s">
        <v>202</v>
      </c>
      <c r="B33" s="132">
        <v>4853120.9528308613</v>
      </c>
      <c r="C33" s="124">
        <v>31880.55922816012</v>
      </c>
      <c r="D33" s="124">
        <v>568571.0365951393</v>
      </c>
      <c r="E33" s="124">
        <v>75177.731812962069</v>
      </c>
      <c r="F33" s="124">
        <v>35.271528832643526</v>
      </c>
      <c r="G33" s="132">
        <v>5528785.5519959554</v>
      </c>
      <c r="H33" s="124">
        <v>59369.460478020017</v>
      </c>
      <c r="I33" s="124">
        <v>557151.19295865973</v>
      </c>
      <c r="J33" s="124">
        <v>-160489.39856110784</v>
      </c>
      <c r="K33" s="124">
        <v>43369.496282526787</v>
      </c>
      <c r="L33" s="132">
        <v>6028186.3031540541</v>
      </c>
      <c r="M33" s="124">
        <v>-898.60010976991907</v>
      </c>
      <c r="N33" s="124">
        <v>478826.72855449002</v>
      </c>
      <c r="O33" s="124">
        <v>233481.49993562271</v>
      </c>
      <c r="P33" s="124">
        <v>41050.449220474431</v>
      </c>
      <c r="Q33" s="132">
        <v>6780646.3807548713</v>
      </c>
      <c r="R33" s="124">
        <v>306587.20222592034</v>
      </c>
      <c r="S33" s="124">
        <v>407241.75338489027</v>
      </c>
      <c r="T33" s="124">
        <v>-43238.06967931996</v>
      </c>
      <c r="U33" s="124">
        <v>-122860.75187057695</v>
      </c>
      <c r="V33" s="132">
        <v>7328376.514815785</v>
      </c>
      <c r="W33" s="124">
        <v>5458.4673288699405</v>
      </c>
      <c r="X33" s="124">
        <v>577342.79844235978</v>
      </c>
      <c r="Y33" s="124">
        <v>-536219.90669886756</v>
      </c>
      <c r="Z33" s="124">
        <v>20328.618058824795</v>
      </c>
      <c r="AA33" s="132">
        <v>7395286.491946972</v>
      </c>
      <c r="AB33" s="124">
        <v>-282011.21131872025</v>
      </c>
      <c r="AC33" s="124">
        <v>793139.82754944917</v>
      </c>
      <c r="AD33" s="124">
        <v>-141905.97414946079</v>
      </c>
      <c r="AE33" s="124">
        <v>10231.527068811469</v>
      </c>
      <c r="AF33" s="132">
        <v>7774740.6610970516</v>
      </c>
      <c r="AG33" s="124">
        <v>-172723.12853439982</v>
      </c>
      <c r="AH33" s="124">
        <v>863443.96367835952</v>
      </c>
      <c r="AI33" s="124">
        <v>372813.1353963688</v>
      </c>
      <c r="AJ33" s="124">
        <v>31009.6061481121</v>
      </c>
      <c r="AK33" s="132">
        <v>8869284.2377854921</v>
      </c>
      <c r="AL33" s="111"/>
      <c r="AM33" s="118">
        <v>81.698530837989125</v>
      </c>
    </row>
    <row r="34" spans="1:40" s="26" customFormat="1" x14ac:dyDescent="0.25">
      <c r="A34" s="107" t="s">
        <v>203</v>
      </c>
      <c r="B34" s="132">
        <v>632451.59393969656</v>
      </c>
      <c r="C34" s="124">
        <v>-70643.818481160008</v>
      </c>
      <c r="D34" s="124">
        <v>57726.701760930002</v>
      </c>
      <c r="E34" s="124">
        <v>9113.8304351155475</v>
      </c>
      <c r="F34" s="124">
        <v>128.27570471002946</v>
      </c>
      <c r="G34" s="132">
        <v>628776.58335929213</v>
      </c>
      <c r="H34" s="124">
        <v>-37809.392109399996</v>
      </c>
      <c r="I34" s="124">
        <v>56195.945344849992</v>
      </c>
      <c r="J34" s="124">
        <v>40693.316677046292</v>
      </c>
      <c r="K34" s="124">
        <v>-930.84801272999903</v>
      </c>
      <c r="L34" s="132">
        <v>686925.60525905841</v>
      </c>
      <c r="M34" s="124">
        <v>-43323.614540750015</v>
      </c>
      <c r="N34" s="124">
        <v>57189.590033660046</v>
      </c>
      <c r="O34" s="124">
        <v>19952.384366846589</v>
      </c>
      <c r="P34" s="124">
        <v>5168.1644287802446</v>
      </c>
      <c r="Q34" s="132">
        <v>725912.12954759528</v>
      </c>
      <c r="R34" s="124">
        <v>-2698.6435339900127</v>
      </c>
      <c r="S34" s="124">
        <v>46397.88202142997</v>
      </c>
      <c r="T34" s="124">
        <v>100105.5019228973</v>
      </c>
      <c r="U34" s="124">
        <v>-3767.1199711100489</v>
      </c>
      <c r="V34" s="132">
        <v>865949.74998682248</v>
      </c>
      <c r="W34" s="124">
        <v>68543.58553938003</v>
      </c>
      <c r="X34" s="124">
        <v>53483.027444420019</v>
      </c>
      <c r="Y34" s="124">
        <v>3380.4167121967371</v>
      </c>
      <c r="Z34" s="124">
        <v>-1756.9875847102417</v>
      </c>
      <c r="AA34" s="132">
        <v>989599.79209810903</v>
      </c>
      <c r="AB34" s="124">
        <v>-85331.06694542995</v>
      </c>
      <c r="AC34" s="124">
        <v>59223.268969459976</v>
      </c>
      <c r="AD34" s="124">
        <v>-64343.34099822976</v>
      </c>
      <c r="AE34" s="124">
        <v>-9.8152668215334415E-9</v>
      </c>
      <c r="AF34" s="132">
        <v>899148.65312389948</v>
      </c>
      <c r="AG34" s="124">
        <v>20935.121220029978</v>
      </c>
      <c r="AH34" s="124">
        <v>74124.72564068003</v>
      </c>
      <c r="AI34" s="124">
        <v>-38242.019808219186</v>
      </c>
      <c r="AJ34" s="124">
        <v>-950.5138086901643</v>
      </c>
      <c r="AK34" s="132">
        <v>955015.96636770014</v>
      </c>
      <c r="AL34" s="111"/>
      <c r="AM34" s="118">
        <v>8.797034719742463</v>
      </c>
    </row>
    <row r="35" spans="1:40" s="26" customFormat="1" ht="14.25" customHeight="1" x14ac:dyDescent="0.25">
      <c r="A35" s="108"/>
      <c r="B35" s="134"/>
      <c r="C35" s="127"/>
      <c r="D35" s="127"/>
      <c r="E35" s="127"/>
      <c r="F35" s="127"/>
      <c r="G35" s="134"/>
      <c r="H35" s="127"/>
      <c r="I35" s="127"/>
      <c r="J35" s="127"/>
      <c r="K35" s="127"/>
      <c r="L35" s="134"/>
      <c r="M35" s="127"/>
      <c r="N35" s="127"/>
      <c r="O35" s="127"/>
      <c r="P35" s="127"/>
      <c r="Q35" s="134"/>
      <c r="R35" s="127"/>
      <c r="S35" s="127"/>
      <c r="T35" s="127"/>
      <c r="U35" s="127"/>
      <c r="V35" s="134"/>
      <c r="W35" s="127"/>
      <c r="X35" s="127"/>
      <c r="Y35" s="127"/>
      <c r="Z35" s="127"/>
      <c r="AA35" s="134"/>
      <c r="AB35" s="127"/>
      <c r="AC35" s="127"/>
      <c r="AD35" s="127"/>
      <c r="AE35" s="127"/>
      <c r="AF35" s="134"/>
      <c r="AG35" s="127"/>
      <c r="AH35" s="127"/>
      <c r="AI35" s="127"/>
      <c r="AJ35" s="127"/>
      <c r="AK35" s="134"/>
      <c r="AL35" s="113"/>
      <c r="AM35" s="116"/>
    </row>
    <row r="36" spans="1:40" s="26" customFormat="1" x14ac:dyDescent="0.25">
      <c r="A36" s="104" t="s">
        <v>224</v>
      </c>
      <c r="B36" s="133">
        <v>-2839183.9799665883</v>
      </c>
      <c r="C36" s="126">
        <v>-99334.024657700094</v>
      </c>
      <c r="D36" s="126">
        <v>-456850.27941429982</v>
      </c>
      <c r="E36" s="126">
        <v>-71475.119795088322</v>
      </c>
      <c r="F36" s="126">
        <v>48056.58934953875</v>
      </c>
      <c r="G36" s="133">
        <v>-3418786.8144841385</v>
      </c>
      <c r="H36" s="126">
        <v>-118435.08258673002</v>
      </c>
      <c r="I36" s="126">
        <v>-455922.06403319997</v>
      </c>
      <c r="J36" s="126">
        <v>230986.94208133177</v>
      </c>
      <c r="K36" s="126">
        <v>99449.30005349296</v>
      </c>
      <c r="L36" s="133">
        <v>-3662707.718969244</v>
      </c>
      <c r="M36" s="126">
        <v>-53795.618207119813</v>
      </c>
      <c r="N36" s="126">
        <v>-380858.77408958995</v>
      </c>
      <c r="O36" s="126">
        <v>-150950.62803130972</v>
      </c>
      <c r="P36" s="126">
        <v>-22279.659856082755</v>
      </c>
      <c r="Q36" s="133">
        <v>-4270592.3991533453</v>
      </c>
      <c r="R36" s="126">
        <v>-709804.4254251807</v>
      </c>
      <c r="S36" s="126">
        <v>-330466.92802355002</v>
      </c>
      <c r="T36" s="126">
        <v>-23343.379950238959</v>
      </c>
      <c r="U36" s="126">
        <v>509334.2349356885</v>
      </c>
      <c r="V36" s="133">
        <v>-4824872.8976166267</v>
      </c>
      <c r="W36" s="126">
        <v>40996.322258990243</v>
      </c>
      <c r="X36" s="126">
        <v>-434650.18499580969</v>
      </c>
      <c r="Y36" s="126">
        <v>534652.35802624491</v>
      </c>
      <c r="Z36" s="126">
        <v>81189.347869043908</v>
      </c>
      <c r="AA36" s="133">
        <v>-4602685.0544581581</v>
      </c>
      <c r="AB36" s="126">
        <v>130610.67104635036</v>
      </c>
      <c r="AC36" s="126">
        <v>-568813.86750232964</v>
      </c>
      <c r="AD36" s="126">
        <v>215753.37305921339</v>
      </c>
      <c r="AE36" s="126">
        <v>199723.87752745417</v>
      </c>
      <c r="AF36" s="133">
        <v>-4625411.0003274698</v>
      </c>
      <c r="AG36" s="126">
        <v>-271022.81437241961</v>
      </c>
      <c r="AH36" s="126">
        <v>-649469.60225892975</v>
      </c>
      <c r="AI36" s="126">
        <v>-236641.56875553654</v>
      </c>
      <c r="AJ36" s="126">
        <v>12409.996911993661</v>
      </c>
      <c r="AK36" s="133">
        <v>-5770134.9888023604</v>
      </c>
      <c r="AL36" s="112"/>
      <c r="AM36" s="115">
        <v>-53.15102534584382</v>
      </c>
    </row>
    <row r="37" spans="1:40" s="26" customFormat="1" x14ac:dyDescent="0.25">
      <c r="A37" s="109" t="s">
        <v>223</v>
      </c>
      <c r="B37" s="132">
        <v>5485572.5467705587</v>
      </c>
      <c r="C37" s="124">
        <v>-38763.259253000018</v>
      </c>
      <c r="D37" s="124">
        <v>626297.73835606989</v>
      </c>
      <c r="E37" s="124">
        <v>84291.56224807832</v>
      </c>
      <c r="F37" s="124">
        <v>163.54723354079761</v>
      </c>
      <c r="G37" s="132">
        <v>6157562.1353552481</v>
      </c>
      <c r="H37" s="124">
        <v>21560.068368620017</v>
      </c>
      <c r="I37" s="124">
        <v>613347.13830351003</v>
      </c>
      <c r="J37" s="124">
        <v>-119796.08188406176</v>
      </c>
      <c r="K37" s="124">
        <v>42438.648269797544</v>
      </c>
      <c r="L37" s="132">
        <v>6715111.908413114</v>
      </c>
      <c r="M37" s="124">
        <v>-44222.214650519993</v>
      </c>
      <c r="N37" s="124">
        <v>536016.31858814985</v>
      </c>
      <c r="O37" s="124">
        <v>253433.8843024697</v>
      </c>
      <c r="P37" s="124">
        <v>46218.61364925174</v>
      </c>
      <c r="Q37" s="132">
        <v>7506558.5103024645</v>
      </c>
      <c r="R37" s="124">
        <v>303888.55869193014</v>
      </c>
      <c r="S37" s="124">
        <v>453639.63540631998</v>
      </c>
      <c r="T37" s="124">
        <v>56867.432243578973</v>
      </c>
      <c r="U37" s="124">
        <v>-126627.87184168746</v>
      </c>
      <c r="V37" s="132">
        <v>8194326.2648026068</v>
      </c>
      <c r="W37" s="124">
        <v>74002.052868249986</v>
      </c>
      <c r="X37" s="124">
        <v>630825.8258867797</v>
      </c>
      <c r="Y37" s="124">
        <v>-532839.48998667486</v>
      </c>
      <c r="Z37" s="124">
        <v>18571.63047411657</v>
      </c>
      <c r="AA37" s="132">
        <v>8384886.2840450779</v>
      </c>
      <c r="AB37" s="124">
        <v>-367342.27826415026</v>
      </c>
      <c r="AC37" s="124">
        <v>852363.09651890944</v>
      </c>
      <c r="AD37" s="124">
        <v>-206249.31514769341</v>
      </c>
      <c r="AE37" s="124">
        <v>10231.52706880515</v>
      </c>
      <c r="AF37" s="132">
        <v>8673889.31422095</v>
      </c>
      <c r="AG37" s="124">
        <v>-151788.00731436993</v>
      </c>
      <c r="AH37" s="124">
        <v>937568.68931903981</v>
      </c>
      <c r="AI37" s="124">
        <v>334571.11558815656</v>
      </c>
      <c r="AJ37" s="124">
        <v>30059.092339416264</v>
      </c>
      <c r="AK37" s="132">
        <v>9824300.2041531913</v>
      </c>
      <c r="AL37" s="111"/>
      <c r="AM37" s="118">
        <v>90.495565557731581</v>
      </c>
    </row>
    <row r="38" spans="1:40" x14ac:dyDescent="0.25">
      <c r="A38" s="130" t="s">
        <v>219</v>
      </c>
    </row>
    <row r="40" spans="1:40" x14ac:dyDescent="0.25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</row>
    <row r="41" spans="1:40" x14ac:dyDescent="0.25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</row>
    <row r="42" spans="1:40" x14ac:dyDescent="0.25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</row>
    <row r="43" spans="1:40" x14ac:dyDescent="0.25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</row>
    <row r="44" spans="1:40" x14ac:dyDescent="0.25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</row>
    <row r="45" spans="1:40" x14ac:dyDescent="0.25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</row>
    <row r="46" spans="1:40" x14ac:dyDescent="0.25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</row>
    <row r="47" spans="1:40" x14ac:dyDescent="0.25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</row>
    <row r="48" spans="1:40" x14ac:dyDescent="0.25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</row>
    <row r="49" spans="2:40" x14ac:dyDescent="0.25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</row>
    <row r="50" spans="2:40" x14ac:dyDescent="0.25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</row>
    <row r="51" spans="2:40" x14ac:dyDescent="0.25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</row>
    <row r="52" spans="2:40" x14ac:dyDescent="0.25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</row>
    <row r="53" spans="2:40" x14ac:dyDescent="0.25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</row>
    <row r="54" spans="2:40" x14ac:dyDescent="0.25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</row>
    <row r="55" spans="2:40" x14ac:dyDescent="0.25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</row>
    <row r="56" spans="2:40" x14ac:dyDescent="0.25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</row>
    <row r="57" spans="2:40" x14ac:dyDescent="0.25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</row>
    <row r="58" spans="2:40" x14ac:dyDescent="0.25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</row>
    <row r="59" spans="2:40" x14ac:dyDescent="0.25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</row>
    <row r="60" spans="2:40" x14ac:dyDescent="0.25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</row>
    <row r="61" spans="2:40" x14ac:dyDescent="0.25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</row>
    <row r="62" spans="2:40" x14ac:dyDescent="0.25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</row>
    <row r="63" spans="2:40" x14ac:dyDescent="0.25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</row>
    <row r="64" spans="2:40" x14ac:dyDescent="0.25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</row>
    <row r="65" spans="2:40" x14ac:dyDescent="0.25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</row>
    <row r="66" spans="2:40" x14ac:dyDescent="0.25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</row>
    <row r="67" spans="2:40" x14ac:dyDescent="0.25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</row>
    <row r="68" spans="2:40" x14ac:dyDescent="0.25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</row>
    <row r="69" spans="2:40" x14ac:dyDescent="0.25">
      <c r="B69" s="102"/>
    </row>
    <row r="70" spans="2:40" x14ac:dyDescent="0.25">
      <c r="B70" s="102"/>
    </row>
    <row r="71" spans="2:40" x14ac:dyDescent="0.25">
      <c r="B71" s="102"/>
    </row>
    <row r="72" spans="2:40" x14ac:dyDescent="0.25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</row>
    <row r="73" spans="2:40" x14ac:dyDescent="0.25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</row>
    <row r="74" spans="2:40" x14ac:dyDescent="0.25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</row>
    <row r="75" spans="2:40" x14ac:dyDescent="0.25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</row>
    <row r="76" spans="2:40" x14ac:dyDescent="0.25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</row>
    <row r="77" spans="2:40" x14ac:dyDescent="0.25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</row>
    <row r="78" spans="2:40" x14ac:dyDescent="0.25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</row>
    <row r="79" spans="2:40" x14ac:dyDescent="0.25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</row>
    <row r="80" spans="2:40" x14ac:dyDescent="0.25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</row>
    <row r="81" spans="2:39" x14ac:dyDescent="0.25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</row>
    <row r="82" spans="2:39" x14ac:dyDescent="0.25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</row>
    <row r="83" spans="2:39" x14ac:dyDescent="0.25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</row>
    <row r="84" spans="2:39" x14ac:dyDescent="0.25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</row>
    <row r="85" spans="2:39" x14ac:dyDescent="0.25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</row>
    <row r="86" spans="2:39" x14ac:dyDescent="0.25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</row>
    <row r="87" spans="2:39" x14ac:dyDescent="0.25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</row>
    <row r="88" spans="2:39" x14ac:dyDescent="0.25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</row>
    <row r="89" spans="2:39" x14ac:dyDescent="0.25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</row>
    <row r="90" spans="2:39" x14ac:dyDescent="0.25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</row>
    <row r="91" spans="2:39" x14ac:dyDescent="0.25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</row>
    <row r="92" spans="2:39" x14ac:dyDescent="0.25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</row>
    <row r="93" spans="2:39" x14ac:dyDescent="0.25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</row>
    <row r="94" spans="2:39" x14ac:dyDescent="0.25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</row>
    <row r="95" spans="2:39" x14ac:dyDescent="0.25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</row>
    <row r="96" spans="2:39" x14ac:dyDescent="0.25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</row>
    <row r="97" spans="2:39" x14ac:dyDescent="0.25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</row>
    <row r="98" spans="2:39" x14ac:dyDescent="0.25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</row>
    <row r="99" spans="2:39" x14ac:dyDescent="0.25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</row>
    <row r="100" spans="2:39" x14ac:dyDescent="0.25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</row>
    <row r="101" spans="2:39" x14ac:dyDescent="0.25">
      <c r="B101" s="102"/>
    </row>
    <row r="102" spans="2:39" x14ac:dyDescent="0.25">
      <c r="B102" s="102"/>
    </row>
    <row r="103" spans="2:39" x14ac:dyDescent="0.25">
      <c r="B103" s="102"/>
    </row>
    <row r="104" spans="2:39" x14ac:dyDescent="0.25">
      <c r="B104" s="102"/>
    </row>
    <row r="105" spans="2:39" x14ac:dyDescent="0.25">
      <c r="B105" s="102"/>
    </row>
    <row r="106" spans="2:39" x14ac:dyDescent="0.25">
      <c r="B106" s="102"/>
    </row>
    <row r="107" spans="2:39" x14ac:dyDescent="0.25">
      <c r="B107" s="102"/>
    </row>
    <row r="108" spans="2:39" x14ac:dyDescent="0.25">
      <c r="B108" s="102"/>
    </row>
    <row r="109" spans="2:39" x14ac:dyDescent="0.25">
      <c r="B109" s="102"/>
    </row>
    <row r="110" spans="2:39" x14ac:dyDescent="0.25">
      <c r="B110" s="102"/>
    </row>
    <row r="111" spans="2:39" x14ac:dyDescent="0.25">
      <c r="B111" s="102"/>
    </row>
    <row r="112" spans="2:39" x14ac:dyDescent="0.25">
      <c r="B112" s="102"/>
    </row>
    <row r="113" spans="2:2" x14ac:dyDescent="0.25">
      <c r="B113" s="102"/>
    </row>
    <row r="114" spans="2:2" x14ac:dyDescent="0.25">
      <c r="B114" s="102"/>
    </row>
  </sheetData>
  <mergeCells count="31">
    <mergeCell ref="AG3:AJ3"/>
    <mergeCell ref="AK3:AK5"/>
    <mergeCell ref="AG4:AH4"/>
    <mergeCell ref="AI4:AJ4"/>
    <mergeCell ref="AB3:AE3"/>
    <mergeCell ref="AF3:AF5"/>
    <mergeCell ref="AB4:AC4"/>
    <mergeCell ref="AD4:AE4"/>
    <mergeCell ref="R4:S4"/>
    <mergeCell ref="T4:U4"/>
    <mergeCell ref="W3:Z3"/>
    <mergeCell ref="AA3:AA5"/>
    <mergeCell ref="W4:X4"/>
    <mergeCell ref="Y4:Z4"/>
    <mergeCell ref="V3:V5"/>
    <mergeCell ref="AM3:AM5"/>
    <mergeCell ref="A3:A5"/>
    <mergeCell ref="B3:B5"/>
    <mergeCell ref="G3:G5"/>
    <mergeCell ref="C3:F3"/>
    <mergeCell ref="E4:F4"/>
    <mergeCell ref="C4:D4"/>
    <mergeCell ref="H3:K3"/>
    <mergeCell ref="L3:L5"/>
    <mergeCell ref="H4:I4"/>
    <mergeCell ref="J4:K4"/>
    <mergeCell ref="M3:P3"/>
    <mergeCell ref="Q3:Q5"/>
    <mergeCell ref="M4:N4"/>
    <mergeCell ref="O4:P4"/>
    <mergeCell ref="R3:U3"/>
  </mergeCells>
  <pageMargins left="0.511811024" right="0.511811024" top="0.78740157499999996" bottom="0.78740157499999996" header="0.31496062000000002" footer="0.31496062000000002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100"/>
  <sheetViews>
    <sheetView showGridLines="0" workbookViewId="0">
      <selection activeCell="E24" sqref="E24"/>
    </sheetView>
  </sheetViews>
  <sheetFormatPr defaultColWidth="8" defaultRowHeight="12.5" x14ac:dyDescent="0.25"/>
  <cols>
    <col min="1" max="1" width="53.1796875" style="10" bestFit="1" customWidth="1"/>
    <col min="2" max="5" width="11.81640625" style="10" customWidth="1"/>
    <col min="6" max="6" width="13" style="10" customWidth="1"/>
    <col min="7" max="10" width="11.81640625" style="10" customWidth="1"/>
    <col min="11" max="11" width="13" style="10" customWidth="1"/>
    <col min="12" max="37" width="11.81640625" style="10" customWidth="1"/>
    <col min="38" max="38" width="2.26953125" style="10" customWidth="1"/>
    <col min="39" max="39" width="11.81640625" style="10" customWidth="1"/>
    <col min="40" max="40" width="8" style="10"/>
    <col min="41" max="41" width="11.1796875" style="10" bestFit="1" customWidth="1"/>
    <col min="42" max="43" width="4.54296875" style="10" bestFit="1" customWidth="1"/>
    <col min="44" max="44" width="10.1796875" style="10" bestFit="1" customWidth="1"/>
    <col min="45" max="45" width="4.54296875" style="10" bestFit="1" customWidth="1"/>
    <col min="46" max="46" width="11.1796875" style="10" bestFit="1" customWidth="1"/>
    <col min="47" max="16384" width="8" style="10"/>
  </cols>
  <sheetData>
    <row r="1" spans="1:46" customFormat="1" ht="16.5" customHeight="1" x14ac:dyDescent="0.3">
      <c r="A1" s="2"/>
      <c r="E1" s="101"/>
      <c r="F1" s="101"/>
    </row>
    <row r="2" spans="1:46" customFormat="1" ht="15" x14ac:dyDescent="0.3">
      <c r="A2" s="114" t="s">
        <v>222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 t="s">
        <v>212</v>
      </c>
    </row>
    <row r="3" spans="1:46" ht="12" customHeight="1" x14ac:dyDescent="0.3">
      <c r="A3" s="142"/>
      <c r="B3" s="145" t="s">
        <v>209</v>
      </c>
      <c r="C3" s="148" t="s">
        <v>213</v>
      </c>
      <c r="D3" s="149"/>
      <c r="E3" s="149"/>
      <c r="F3" s="150"/>
      <c r="G3" s="145" t="s">
        <v>209</v>
      </c>
      <c r="H3" s="148" t="s">
        <v>213</v>
      </c>
      <c r="I3" s="149"/>
      <c r="J3" s="149"/>
      <c r="K3" s="150"/>
      <c r="L3" s="145" t="s">
        <v>209</v>
      </c>
      <c r="M3" s="148" t="s">
        <v>213</v>
      </c>
      <c r="N3" s="149"/>
      <c r="O3" s="149"/>
      <c r="P3" s="150"/>
      <c r="Q3" s="145" t="s">
        <v>209</v>
      </c>
      <c r="R3" s="148" t="s">
        <v>213</v>
      </c>
      <c r="S3" s="149"/>
      <c r="T3" s="149"/>
      <c r="U3" s="150"/>
      <c r="V3" s="145" t="s">
        <v>209</v>
      </c>
      <c r="W3" s="148" t="s">
        <v>213</v>
      </c>
      <c r="X3" s="149"/>
      <c r="Y3" s="149"/>
      <c r="Z3" s="150"/>
      <c r="AA3" s="145" t="s">
        <v>209</v>
      </c>
      <c r="AB3" s="148" t="s">
        <v>213</v>
      </c>
      <c r="AC3" s="149"/>
      <c r="AD3" s="149"/>
      <c r="AE3" s="150"/>
      <c r="AF3" s="145" t="s">
        <v>209</v>
      </c>
      <c r="AG3" s="148" t="s">
        <v>213</v>
      </c>
      <c r="AH3" s="149"/>
      <c r="AI3" s="149"/>
      <c r="AJ3" s="150"/>
      <c r="AK3" s="145" t="s">
        <v>209</v>
      </c>
      <c r="AL3" s="103"/>
      <c r="AM3" s="155" t="s">
        <v>228</v>
      </c>
    </row>
    <row r="4" spans="1:46" ht="13.5" customHeight="1" x14ac:dyDescent="0.25">
      <c r="A4" s="143"/>
      <c r="B4" s="146"/>
      <c r="C4" s="153" t="s">
        <v>205</v>
      </c>
      <c r="D4" s="154"/>
      <c r="E4" s="151" t="s">
        <v>208</v>
      </c>
      <c r="F4" s="152"/>
      <c r="G4" s="146"/>
      <c r="H4" s="153" t="s">
        <v>205</v>
      </c>
      <c r="I4" s="154"/>
      <c r="J4" s="151" t="s">
        <v>208</v>
      </c>
      <c r="K4" s="152"/>
      <c r="L4" s="146"/>
      <c r="M4" s="153" t="s">
        <v>205</v>
      </c>
      <c r="N4" s="154"/>
      <c r="O4" s="151" t="s">
        <v>208</v>
      </c>
      <c r="P4" s="152"/>
      <c r="Q4" s="146"/>
      <c r="R4" s="153" t="s">
        <v>205</v>
      </c>
      <c r="S4" s="154"/>
      <c r="T4" s="151" t="s">
        <v>208</v>
      </c>
      <c r="U4" s="152"/>
      <c r="V4" s="146"/>
      <c r="W4" s="153" t="s">
        <v>205</v>
      </c>
      <c r="X4" s="154"/>
      <c r="Y4" s="151" t="s">
        <v>208</v>
      </c>
      <c r="Z4" s="152"/>
      <c r="AA4" s="146"/>
      <c r="AB4" s="153" t="s">
        <v>205</v>
      </c>
      <c r="AC4" s="154"/>
      <c r="AD4" s="151" t="s">
        <v>208</v>
      </c>
      <c r="AE4" s="152"/>
      <c r="AF4" s="146"/>
      <c r="AG4" s="153" t="s">
        <v>205</v>
      </c>
      <c r="AH4" s="154"/>
      <c r="AI4" s="151" t="s">
        <v>208</v>
      </c>
      <c r="AJ4" s="152"/>
      <c r="AK4" s="146"/>
      <c r="AL4" s="103"/>
      <c r="AM4" s="156"/>
    </row>
    <row r="5" spans="1:46" s="14" customFormat="1" ht="52.5" customHeight="1" x14ac:dyDescent="0.2">
      <c r="A5" s="144"/>
      <c r="B5" s="147"/>
      <c r="C5" s="99" t="s">
        <v>206</v>
      </c>
      <c r="D5" s="110" t="s">
        <v>207</v>
      </c>
      <c r="E5" s="98" t="s">
        <v>210</v>
      </c>
      <c r="F5" s="110" t="s">
        <v>211</v>
      </c>
      <c r="G5" s="147"/>
      <c r="H5" s="99" t="s">
        <v>206</v>
      </c>
      <c r="I5" s="110" t="s">
        <v>207</v>
      </c>
      <c r="J5" s="98" t="s">
        <v>210</v>
      </c>
      <c r="K5" s="110" t="s">
        <v>211</v>
      </c>
      <c r="L5" s="147"/>
      <c r="M5" s="99" t="s">
        <v>206</v>
      </c>
      <c r="N5" s="110" t="s">
        <v>207</v>
      </c>
      <c r="O5" s="98" t="s">
        <v>210</v>
      </c>
      <c r="P5" s="110" t="s">
        <v>211</v>
      </c>
      <c r="Q5" s="147"/>
      <c r="R5" s="99" t="s">
        <v>206</v>
      </c>
      <c r="S5" s="110" t="s">
        <v>207</v>
      </c>
      <c r="T5" s="98" t="s">
        <v>210</v>
      </c>
      <c r="U5" s="110" t="s">
        <v>211</v>
      </c>
      <c r="V5" s="147"/>
      <c r="W5" s="99" t="s">
        <v>206</v>
      </c>
      <c r="X5" s="110" t="s">
        <v>207</v>
      </c>
      <c r="Y5" s="98" t="s">
        <v>210</v>
      </c>
      <c r="Z5" s="110" t="s">
        <v>211</v>
      </c>
      <c r="AA5" s="147"/>
      <c r="AB5" s="99" t="s">
        <v>206</v>
      </c>
      <c r="AC5" s="110" t="s">
        <v>207</v>
      </c>
      <c r="AD5" s="98" t="s">
        <v>210</v>
      </c>
      <c r="AE5" s="110" t="s">
        <v>211</v>
      </c>
      <c r="AF5" s="147"/>
      <c r="AG5" s="99" t="s">
        <v>206</v>
      </c>
      <c r="AH5" s="110" t="s">
        <v>207</v>
      </c>
      <c r="AI5" s="98" t="s">
        <v>210</v>
      </c>
      <c r="AJ5" s="110" t="s">
        <v>211</v>
      </c>
      <c r="AK5" s="147"/>
      <c r="AL5" s="103"/>
      <c r="AM5" s="156"/>
    </row>
    <row r="6" spans="1:46" ht="13" x14ac:dyDescent="0.3">
      <c r="A6" s="119" t="s">
        <v>215</v>
      </c>
      <c r="B6" s="120">
        <v>2016</v>
      </c>
      <c r="C6" s="121"/>
      <c r="D6" s="122"/>
      <c r="E6" s="122"/>
      <c r="F6" s="123"/>
      <c r="G6" s="120">
        <v>2017</v>
      </c>
      <c r="H6" s="121"/>
      <c r="I6" s="122"/>
      <c r="J6" s="122"/>
      <c r="K6" s="123"/>
      <c r="L6" s="120">
        <v>2018</v>
      </c>
      <c r="M6" s="121"/>
      <c r="N6" s="122"/>
      <c r="O6" s="122"/>
      <c r="P6" s="123"/>
      <c r="Q6" s="120">
        <v>2019</v>
      </c>
      <c r="R6" s="121"/>
      <c r="S6" s="122"/>
      <c r="T6" s="122"/>
      <c r="U6" s="123"/>
      <c r="V6" s="120">
        <v>2020</v>
      </c>
      <c r="W6" s="121"/>
      <c r="X6" s="122"/>
      <c r="Y6" s="122"/>
      <c r="Z6" s="123"/>
      <c r="AA6" s="120">
        <v>2021</v>
      </c>
      <c r="AB6" s="121"/>
      <c r="AC6" s="122"/>
      <c r="AD6" s="122"/>
      <c r="AE6" s="123"/>
      <c r="AF6" s="120">
        <v>2022</v>
      </c>
      <c r="AG6" s="121"/>
      <c r="AH6" s="122"/>
      <c r="AI6" s="122"/>
      <c r="AJ6" s="123"/>
      <c r="AK6" s="120">
        <v>2023</v>
      </c>
      <c r="AL6" s="111"/>
      <c r="AM6" s="137"/>
    </row>
    <row r="7" spans="1:46" s="26" customFormat="1" x14ac:dyDescent="0.25">
      <c r="A7" s="104" t="s">
        <v>190</v>
      </c>
      <c r="B7" s="132"/>
      <c r="C7" s="124"/>
      <c r="D7" s="124"/>
      <c r="E7" s="124"/>
      <c r="F7" s="124"/>
      <c r="G7" s="132"/>
      <c r="H7" s="124"/>
      <c r="I7" s="124"/>
      <c r="J7" s="124"/>
      <c r="K7" s="124"/>
      <c r="L7" s="132"/>
      <c r="M7" s="124"/>
      <c r="N7" s="124"/>
      <c r="O7" s="124"/>
      <c r="P7" s="124"/>
      <c r="Q7" s="132"/>
      <c r="R7" s="124"/>
      <c r="S7" s="124"/>
      <c r="T7" s="124"/>
      <c r="U7" s="124"/>
      <c r="V7" s="132"/>
      <c r="W7" s="124"/>
      <c r="X7" s="124"/>
      <c r="Y7" s="124"/>
      <c r="Z7" s="124"/>
      <c r="AA7" s="132"/>
      <c r="AB7" s="124"/>
      <c r="AC7" s="124"/>
      <c r="AD7" s="124"/>
      <c r="AE7" s="124"/>
      <c r="AF7" s="132"/>
      <c r="AG7" s="124"/>
      <c r="AH7" s="124"/>
      <c r="AI7" s="124"/>
      <c r="AJ7" s="124"/>
      <c r="AK7" s="132"/>
      <c r="AL7" s="111"/>
      <c r="AM7" s="125"/>
    </row>
    <row r="8" spans="1:46" s="26" customFormat="1" x14ac:dyDescent="0.25">
      <c r="A8" s="104" t="s">
        <v>225</v>
      </c>
      <c r="B8" s="132"/>
      <c r="C8" s="124"/>
      <c r="D8" s="124"/>
      <c r="E8" s="124"/>
      <c r="F8" s="124"/>
      <c r="G8" s="132"/>
      <c r="H8" s="124"/>
      <c r="I8" s="124"/>
      <c r="J8" s="124"/>
      <c r="K8" s="124"/>
      <c r="L8" s="132"/>
      <c r="M8" s="124"/>
      <c r="N8" s="124"/>
      <c r="O8" s="124"/>
      <c r="P8" s="124"/>
      <c r="Q8" s="132"/>
      <c r="R8" s="124"/>
      <c r="S8" s="124"/>
      <c r="T8" s="124"/>
      <c r="U8" s="124"/>
      <c r="V8" s="132"/>
      <c r="W8" s="124"/>
      <c r="X8" s="124"/>
      <c r="Y8" s="124"/>
      <c r="Z8" s="124"/>
      <c r="AA8" s="132"/>
      <c r="AB8" s="124"/>
      <c r="AC8" s="124"/>
      <c r="AD8" s="124"/>
      <c r="AE8" s="124"/>
      <c r="AF8" s="132"/>
      <c r="AG8" s="124"/>
      <c r="AH8" s="124"/>
      <c r="AI8" s="124"/>
      <c r="AJ8" s="124"/>
      <c r="AK8" s="132"/>
      <c r="AL8" s="111"/>
      <c r="AM8" s="118"/>
    </row>
    <row r="9" spans="1:46" s="26" customFormat="1" x14ac:dyDescent="0.25">
      <c r="A9" s="105" t="s">
        <v>191</v>
      </c>
      <c r="B9" s="133">
        <v>2974849.1663742405</v>
      </c>
      <c r="C9" s="126">
        <v>-145461.21445934015</v>
      </c>
      <c r="D9" s="126">
        <v>197618.52502884011</v>
      </c>
      <c r="E9" s="126">
        <v>5726.4686685900006</v>
      </c>
      <c r="F9" s="126">
        <v>24732.812085979756</v>
      </c>
      <c r="G9" s="133">
        <v>3057465.7576983101</v>
      </c>
      <c r="H9" s="126">
        <v>-96586.009536330006</v>
      </c>
      <c r="I9" s="126">
        <v>196884.20845186006</v>
      </c>
      <c r="J9" s="126">
        <v>108094.67482830002</v>
      </c>
      <c r="K9" s="126">
        <v>72815.145571980393</v>
      </c>
      <c r="L9" s="133">
        <v>3338673.7770141205</v>
      </c>
      <c r="M9" s="126">
        <v>-131162.6878639198</v>
      </c>
      <c r="N9" s="126">
        <v>180890.02676143989</v>
      </c>
      <c r="O9" s="126">
        <v>82019.025469929969</v>
      </c>
      <c r="P9" s="126">
        <v>60815.081176458974</v>
      </c>
      <c r="Q9" s="133">
        <v>3531235.2225580295</v>
      </c>
      <c r="R9" s="126">
        <v>-460120.67226535059</v>
      </c>
      <c r="S9" s="126">
        <v>147412.60414298996</v>
      </c>
      <c r="T9" s="126">
        <v>40290.385274740016</v>
      </c>
      <c r="U9" s="126">
        <v>396478.52512790111</v>
      </c>
      <c r="V9" s="133">
        <v>3655296.0648383093</v>
      </c>
      <c r="W9" s="126">
        <v>43964.031462910178</v>
      </c>
      <c r="X9" s="126">
        <v>209997.1922666099</v>
      </c>
      <c r="Y9" s="126">
        <v>964.18881394999698</v>
      </c>
      <c r="Z9" s="126">
        <v>6350.417531650548</v>
      </c>
      <c r="AA9" s="133">
        <v>3916571.8949134303</v>
      </c>
      <c r="AB9" s="126">
        <v>-257466.37385768985</v>
      </c>
      <c r="AC9" s="126">
        <v>302900.90791618975</v>
      </c>
      <c r="AD9" s="126">
        <v>7278.5770745799891</v>
      </c>
      <c r="AE9" s="126">
        <v>113257.87138422919</v>
      </c>
      <c r="AF9" s="133">
        <v>4082542.8774307403</v>
      </c>
      <c r="AG9" s="126">
        <v>-389861.64900076948</v>
      </c>
      <c r="AH9" s="126">
        <v>316005.99992600014</v>
      </c>
      <c r="AI9" s="126">
        <v>93517.223280970007</v>
      </c>
      <c r="AJ9" s="126">
        <v>58676.423397759849</v>
      </c>
      <c r="AK9" s="133">
        <v>4160880.8750347001</v>
      </c>
      <c r="AL9" s="112"/>
      <c r="AM9" s="115">
        <v>38.327540911813003</v>
      </c>
    </row>
    <row r="10" spans="1:46" s="26" customFormat="1" x14ac:dyDescent="0.25">
      <c r="A10" s="106" t="s">
        <v>192</v>
      </c>
      <c r="B10" s="134"/>
      <c r="C10" s="127"/>
      <c r="D10" s="127"/>
      <c r="E10" s="127"/>
      <c r="F10" s="127"/>
      <c r="G10" s="134"/>
      <c r="H10" s="127"/>
      <c r="I10" s="127"/>
      <c r="J10" s="127"/>
      <c r="K10" s="127"/>
      <c r="L10" s="134"/>
      <c r="M10" s="127"/>
      <c r="N10" s="127"/>
      <c r="O10" s="127"/>
      <c r="P10" s="127"/>
      <c r="Q10" s="134"/>
      <c r="R10" s="127"/>
      <c r="S10" s="127"/>
      <c r="T10" s="127"/>
      <c r="U10" s="127"/>
      <c r="V10" s="134"/>
      <c r="W10" s="127"/>
      <c r="X10" s="127"/>
      <c r="Y10" s="127"/>
      <c r="Z10" s="127"/>
      <c r="AA10" s="134"/>
      <c r="AB10" s="127"/>
      <c r="AC10" s="127"/>
      <c r="AD10" s="127"/>
      <c r="AE10" s="127"/>
      <c r="AF10" s="134"/>
      <c r="AG10" s="127"/>
      <c r="AH10" s="127"/>
      <c r="AI10" s="127"/>
      <c r="AJ10" s="127"/>
      <c r="AK10" s="134"/>
      <c r="AL10" s="113"/>
      <c r="AM10" s="116"/>
      <c r="AO10" s="139"/>
      <c r="AP10" s="139"/>
      <c r="AQ10" s="139"/>
      <c r="AR10" s="139"/>
      <c r="AS10" s="139"/>
      <c r="AT10" s="139"/>
    </row>
    <row r="11" spans="1:46" s="26" customFormat="1" x14ac:dyDescent="0.25">
      <c r="A11" s="107" t="s">
        <v>226</v>
      </c>
      <c r="B11" s="135">
        <v>0</v>
      </c>
      <c r="C11" s="100">
        <v>0</v>
      </c>
      <c r="D11" s="100">
        <v>0</v>
      </c>
      <c r="E11" s="100">
        <v>0</v>
      </c>
      <c r="F11" s="100">
        <v>0</v>
      </c>
      <c r="G11" s="135">
        <v>0</v>
      </c>
      <c r="H11" s="100">
        <v>0</v>
      </c>
      <c r="I11" s="100">
        <v>0</v>
      </c>
      <c r="J11" s="100">
        <v>0</v>
      </c>
      <c r="K11" s="100">
        <v>0</v>
      </c>
      <c r="L11" s="135">
        <v>0</v>
      </c>
      <c r="M11" s="100">
        <v>0</v>
      </c>
      <c r="N11" s="100">
        <v>0</v>
      </c>
      <c r="O11" s="100">
        <v>0</v>
      </c>
      <c r="P11" s="100">
        <v>0</v>
      </c>
      <c r="Q11" s="135">
        <v>0</v>
      </c>
      <c r="R11" s="100">
        <v>0</v>
      </c>
      <c r="S11" s="100">
        <v>0</v>
      </c>
      <c r="T11" s="100">
        <v>0</v>
      </c>
      <c r="U11" s="100">
        <v>0</v>
      </c>
      <c r="V11" s="135">
        <v>0</v>
      </c>
      <c r="W11" s="100">
        <v>0</v>
      </c>
      <c r="X11" s="100">
        <v>0</v>
      </c>
      <c r="Y11" s="100">
        <v>0</v>
      </c>
      <c r="Z11" s="100">
        <v>0</v>
      </c>
      <c r="AA11" s="135">
        <v>0</v>
      </c>
      <c r="AB11" s="100">
        <v>0</v>
      </c>
      <c r="AC11" s="100">
        <v>0</v>
      </c>
      <c r="AD11" s="100">
        <v>0</v>
      </c>
      <c r="AE11" s="100">
        <v>0</v>
      </c>
      <c r="AF11" s="135">
        <v>0</v>
      </c>
      <c r="AG11" s="100">
        <v>0</v>
      </c>
      <c r="AH11" s="100">
        <v>0</v>
      </c>
      <c r="AI11" s="100">
        <v>0</v>
      </c>
      <c r="AJ11" s="100">
        <v>0</v>
      </c>
      <c r="AK11" s="135">
        <v>0</v>
      </c>
      <c r="AL11" s="111"/>
      <c r="AM11" s="117">
        <v>0</v>
      </c>
      <c r="AO11" s="139"/>
      <c r="AP11" s="139"/>
      <c r="AQ11" s="139"/>
      <c r="AR11" s="139"/>
      <c r="AS11" s="139"/>
      <c r="AT11" s="139"/>
    </row>
    <row r="12" spans="1:46" s="26" customFormat="1" x14ac:dyDescent="0.25">
      <c r="A12" s="31" t="s">
        <v>194</v>
      </c>
      <c r="B12" s="132">
        <v>1439596.9869605498</v>
      </c>
      <c r="C12" s="124">
        <v>-87586.702991290163</v>
      </c>
      <c r="D12" s="124">
        <v>117847.10961797011</v>
      </c>
      <c r="E12" s="124">
        <v>312.62148428000023</v>
      </c>
      <c r="F12" s="124">
        <v>19344.225844950033</v>
      </c>
      <c r="G12" s="132">
        <v>1489514.2409164598</v>
      </c>
      <c r="H12" s="124">
        <v>70396.427076479944</v>
      </c>
      <c r="I12" s="124">
        <v>117891.46500671006</v>
      </c>
      <c r="J12" s="124">
        <v>4079.9772855400001</v>
      </c>
      <c r="K12" s="124">
        <v>36418.789852520327</v>
      </c>
      <c r="L12" s="132">
        <v>1718300.9001377102</v>
      </c>
      <c r="M12" s="124">
        <v>31788.567699730214</v>
      </c>
      <c r="N12" s="124">
        <v>120418.29229893988</v>
      </c>
      <c r="O12" s="124">
        <v>933.40245068999991</v>
      </c>
      <c r="P12" s="124">
        <v>48980.53195263946</v>
      </c>
      <c r="Q12" s="132">
        <v>1920421.6945397097</v>
      </c>
      <c r="R12" s="124">
        <v>-420056.52749738062</v>
      </c>
      <c r="S12" s="124">
        <v>101847.58755615998</v>
      </c>
      <c r="T12" s="124">
        <v>5888.2271707699983</v>
      </c>
      <c r="U12" s="124">
        <v>375715.54573153076</v>
      </c>
      <c r="V12" s="132">
        <v>1983816.5275007898</v>
      </c>
      <c r="W12" s="124">
        <v>146190.78527473015</v>
      </c>
      <c r="X12" s="124">
        <v>169312.73922330985</v>
      </c>
      <c r="Y12" s="124">
        <v>1714.6130974200003</v>
      </c>
      <c r="Z12" s="124">
        <v>-1096.898805399376</v>
      </c>
      <c r="AA12" s="132">
        <v>2299937.7662908505</v>
      </c>
      <c r="AB12" s="124">
        <v>-113595.6400554999</v>
      </c>
      <c r="AC12" s="124">
        <v>201394.39209917982</v>
      </c>
      <c r="AD12" s="124">
        <v>-1961.8053797899991</v>
      </c>
      <c r="AE12" s="124">
        <v>71588.608617029269</v>
      </c>
      <c r="AF12" s="132">
        <v>2457363.3215717697</v>
      </c>
      <c r="AG12" s="124">
        <v>-342390.21623440948</v>
      </c>
      <c r="AH12" s="124">
        <v>211861.92479739009</v>
      </c>
      <c r="AI12" s="124">
        <v>-1958.8384885599996</v>
      </c>
      <c r="AJ12" s="124">
        <v>31724.040843679661</v>
      </c>
      <c r="AK12" s="132">
        <v>2356600.2324898699</v>
      </c>
      <c r="AL12" s="111"/>
      <c r="AM12" s="118">
        <v>21.707588978449248</v>
      </c>
      <c r="AO12" s="139"/>
      <c r="AP12" s="139"/>
      <c r="AQ12" s="139"/>
      <c r="AR12" s="139"/>
      <c r="AS12" s="139"/>
      <c r="AT12" s="139"/>
    </row>
    <row r="13" spans="1:46" s="26" customFormat="1" x14ac:dyDescent="0.25">
      <c r="A13" s="107" t="s">
        <v>195</v>
      </c>
      <c r="B13" s="135">
        <v>56674.54629454</v>
      </c>
      <c r="C13" s="100">
        <v>-1476.4019966099991</v>
      </c>
      <c r="D13" s="100">
        <v>5565.4454979300008</v>
      </c>
      <c r="E13" s="100">
        <v>55.735662200000107</v>
      </c>
      <c r="F13" s="100">
        <v>-4634.4161789400068</v>
      </c>
      <c r="G13" s="135">
        <v>56184.909279119995</v>
      </c>
      <c r="H13" s="100">
        <v>-6138.2305217999983</v>
      </c>
      <c r="I13" s="100">
        <v>3852.4886956799996</v>
      </c>
      <c r="J13" s="100">
        <v>1292.3459263199998</v>
      </c>
      <c r="K13" s="100">
        <v>-4803.5477770099924</v>
      </c>
      <c r="L13" s="135">
        <v>50387.965602310003</v>
      </c>
      <c r="M13" s="100">
        <v>-9481.0244374099966</v>
      </c>
      <c r="N13" s="100">
        <v>4535.0323896100008</v>
      </c>
      <c r="O13" s="100">
        <v>125.26125442000006</v>
      </c>
      <c r="P13" s="100">
        <v>-5051.0130397800103</v>
      </c>
      <c r="Q13" s="135">
        <v>40516.221769149997</v>
      </c>
      <c r="R13" s="100">
        <v>-13683.530216059997</v>
      </c>
      <c r="S13" s="100">
        <v>1942.69485022</v>
      </c>
      <c r="T13" s="100">
        <v>46.41251402999999</v>
      </c>
      <c r="U13" s="100">
        <v>-60.225141920002422</v>
      </c>
      <c r="V13" s="135">
        <v>28761.573775419998</v>
      </c>
      <c r="W13" s="100">
        <v>9177.9659598100006</v>
      </c>
      <c r="X13" s="100">
        <v>580.12135166999997</v>
      </c>
      <c r="Y13" s="100">
        <v>1.2436118199999995</v>
      </c>
      <c r="Z13" s="100">
        <v>1451.4583016099998</v>
      </c>
      <c r="AA13" s="135">
        <v>39972.363000329999</v>
      </c>
      <c r="AB13" s="100">
        <v>-12580.804831539999</v>
      </c>
      <c r="AC13" s="100">
        <v>4605.5381857599987</v>
      </c>
      <c r="AD13" s="100">
        <v>4.4859261099999967</v>
      </c>
      <c r="AE13" s="100">
        <v>12455.703956310006</v>
      </c>
      <c r="AF13" s="135">
        <v>44457.286236970001</v>
      </c>
      <c r="AG13" s="100">
        <v>-8447.601389899999</v>
      </c>
      <c r="AH13" s="100">
        <v>5942.8215698300019</v>
      </c>
      <c r="AI13" s="100">
        <v>1.9502102499999996</v>
      </c>
      <c r="AJ13" s="100">
        <v>566.4443955699935</v>
      </c>
      <c r="AK13" s="135">
        <v>42520.901022719998</v>
      </c>
      <c r="AL13" s="111"/>
      <c r="AM13" s="117">
        <v>0.39167705649392354</v>
      </c>
      <c r="AO13" s="139"/>
      <c r="AP13" s="139"/>
      <c r="AQ13" s="139"/>
      <c r="AR13" s="139"/>
      <c r="AS13" s="139"/>
      <c r="AT13" s="139"/>
    </row>
    <row r="14" spans="1:46" s="26" customFormat="1" x14ac:dyDescent="0.25">
      <c r="A14" s="107" t="s">
        <v>196</v>
      </c>
      <c r="B14" s="132">
        <v>1116955.9047602303</v>
      </c>
      <c r="C14" s="124">
        <v>-56398.109471439988</v>
      </c>
      <c r="D14" s="124">
        <v>74205.969912939981</v>
      </c>
      <c r="E14" s="124">
        <v>210.66094011000007</v>
      </c>
      <c r="F14" s="124">
        <v>-5034.9975800802067</v>
      </c>
      <c r="G14" s="132">
        <v>1129939.4285617601</v>
      </c>
      <c r="H14" s="124">
        <v>-160844.20609100995</v>
      </c>
      <c r="I14" s="124">
        <v>75140.254749469997</v>
      </c>
      <c r="J14" s="124">
        <v>3411.4996051199996</v>
      </c>
      <c r="K14" s="124">
        <v>22641.60349646004</v>
      </c>
      <c r="L14" s="132">
        <v>1070288.5803218002</v>
      </c>
      <c r="M14" s="124">
        <v>-163176.70976651003</v>
      </c>
      <c r="N14" s="124">
        <v>55936.70207289001</v>
      </c>
      <c r="O14" s="124">
        <v>17.330026829999952</v>
      </c>
      <c r="P14" s="124">
        <v>3715.7622635395319</v>
      </c>
      <c r="Q14" s="132">
        <v>966781.66491854971</v>
      </c>
      <c r="R14" s="124">
        <v>-25538.547569879982</v>
      </c>
      <c r="S14" s="124">
        <v>43622.321736609971</v>
      </c>
      <c r="T14" s="124">
        <v>4842.3712729999997</v>
      </c>
      <c r="U14" s="124">
        <v>5654.2045383003251</v>
      </c>
      <c r="V14" s="132">
        <v>995362.01489658002</v>
      </c>
      <c r="W14" s="124">
        <v>-113644.51319567999</v>
      </c>
      <c r="X14" s="124">
        <v>40095.734781410058</v>
      </c>
      <c r="Y14" s="124">
        <v>1308.0789745500001</v>
      </c>
      <c r="Z14" s="124">
        <v>-9864.6319645500917</v>
      </c>
      <c r="AA14" s="132">
        <v>913256.68349231</v>
      </c>
      <c r="AB14" s="124">
        <v>-132875.71087611996</v>
      </c>
      <c r="AC14" s="124">
        <v>96362.655855509933</v>
      </c>
      <c r="AD14" s="124">
        <v>-1211.5415757599994</v>
      </c>
      <c r="AE14" s="124">
        <v>-4922.9553982701173</v>
      </c>
      <c r="AF14" s="132">
        <v>870609.13149766985</v>
      </c>
      <c r="AG14" s="124">
        <v>-36794.152993849995</v>
      </c>
      <c r="AH14" s="124">
        <v>97656.313163620012</v>
      </c>
      <c r="AI14" s="124">
        <v>-1573.0751491199994</v>
      </c>
      <c r="AJ14" s="124">
        <v>1674.4181584901457</v>
      </c>
      <c r="AK14" s="132">
        <v>931572.63467681</v>
      </c>
      <c r="AL14" s="111"/>
      <c r="AM14" s="118">
        <v>8.5810887983192021</v>
      </c>
      <c r="AO14" s="139"/>
      <c r="AP14" s="139"/>
      <c r="AQ14" s="139"/>
      <c r="AR14" s="139"/>
      <c r="AS14" s="139"/>
      <c r="AT14" s="139"/>
    </row>
    <row r="15" spans="1:46" s="26" customFormat="1" x14ac:dyDescent="0.25">
      <c r="A15" s="107" t="s">
        <v>197</v>
      </c>
      <c r="B15" s="132">
        <v>271011.47231531003</v>
      </c>
      <c r="C15" s="124">
        <v>0</v>
      </c>
      <c r="D15" s="124">
        <v>0</v>
      </c>
      <c r="E15" s="124">
        <v>5500.9101820699998</v>
      </c>
      <c r="F15" s="124">
        <v>5.9941157815046608E-8</v>
      </c>
      <c r="G15" s="132">
        <v>276512.38249743998</v>
      </c>
      <c r="H15" s="124">
        <v>0</v>
      </c>
      <c r="I15" s="124">
        <v>0</v>
      </c>
      <c r="J15" s="124">
        <v>87778.368380420026</v>
      </c>
      <c r="K15" s="124">
        <v>2.0023435354232788E-8</v>
      </c>
      <c r="L15" s="132">
        <v>364290.75087788003</v>
      </c>
      <c r="M15" s="124">
        <v>9706.4786402699992</v>
      </c>
      <c r="N15" s="124">
        <v>0</v>
      </c>
      <c r="O15" s="124">
        <v>68757.914168779971</v>
      </c>
      <c r="P15" s="124">
        <v>-10099.999999940032</v>
      </c>
      <c r="Q15" s="132">
        <v>432655.14368698996</v>
      </c>
      <c r="R15" s="124">
        <v>-842.06698202999996</v>
      </c>
      <c r="S15" s="124">
        <v>0</v>
      </c>
      <c r="T15" s="124">
        <v>29149.839999500022</v>
      </c>
      <c r="U15" s="124">
        <v>4049.9999999899956</v>
      </c>
      <c r="V15" s="132">
        <v>465012.91670444998</v>
      </c>
      <c r="W15" s="124">
        <v>0</v>
      </c>
      <c r="X15" s="124">
        <v>0</v>
      </c>
      <c r="Y15" s="124">
        <v>-8998.8191889900045</v>
      </c>
      <c r="Z15" s="124">
        <v>1.4551915228366852E-11</v>
      </c>
      <c r="AA15" s="132">
        <v>456014.09751545999</v>
      </c>
      <c r="AB15" s="124">
        <v>0</v>
      </c>
      <c r="AC15" s="124">
        <v>0</v>
      </c>
      <c r="AD15" s="124">
        <v>5929.9893545699888</v>
      </c>
      <c r="AE15" s="124">
        <v>28184.854209170036</v>
      </c>
      <c r="AF15" s="132">
        <v>490128.94107920001</v>
      </c>
      <c r="AG15" s="124">
        <v>-2.9436225</v>
      </c>
      <c r="AH15" s="124">
        <v>0</v>
      </c>
      <c r="AI15" s="124">
        <v>97376.197130080007</v>
      </c>
      <c r="AJ15" s="124">
        <v>2.0037987269461155E-8</v>
      </c>
      <c r="AK15" s="132">
        <v>587502.19458680006</v>
      </c>
      <c r="AL15" s="111"/>
      <c r="AM15" s="118">
        <v>5.4117181133232313</v>
      </c>
      <c r="AO15" s="139"/>
      <c r="AP15" s="139"/>
      <c r="AQ15" s="139"/>
      <c r="AR15" s="139"/>
      <c r="AS15" s="139"/>
      <c r="AT15" s="139"/>
    </row>
    <row r="16" spans="1:46" s="26" customFormat="1" x14ac:dyDescent="0.25">
      <c r="A16" s="107" t="s">
        <v>198</v>
      </c>
      <c r="B16" s="132">
        <v>0</v>
      </c>
      <c r="C16" s="124">
        <v>0</v>
      </c>
      <c r="D16" s="124">
        <v>0</v>
      </c>
      <c r="E16" s="124">
        <v>0</v>
      </c>
      <c r="F16" s="124">
        <v>0</v>
      </c>
      <c r="G16" s="132">
        <v>0</v>
      </c>
      <c r="H16" s="124">
        <v>0</v>
      </c>
      <c r="I16" s="124">
        <v>0</v>
      </c>
      <c r="J16" s="124">
        <v>0</v>
      </c>
      <c r="K16" s="124">
        <v>0</v>
      </c>
      <c r="L16" s="132">
        <v>0</v>
      </c>
      <c r="M16" s="124">
        <v>0</v>
      </c>
      <c r="N16" s="124">
        <v>0</v>
      </c>
      <c r="O16" s="124">
        <v>0</v>
      </c>
      <c r="P16" s="124">
        <v>0</v>
      </c>
      <c r="Q16" s="132">
        <v>0</v>
      </c>
      <c r="R16" s="124">
        <v>0</v>
      </c>
      <c r="S16" s="124">
        <v>0</v>
      </c>
      <c r="T16" s="124">
        <v>0</v>
      </c>
      <c r="U16" s="124">
        <v>0</v>
      </c>
      <c r="V16" s="132">
        <v>0</v>
      </c>
      <c r="W16" s="124">
        <v>0</v>
      </c>
      <c r="X16" s="124">
        <v>0</v>
      </c>
      <c r="Y16" s="124">
        <v>0</v>
      </c>
      <c r="Z16" s="124">
        <v>0</v>
      </c>
      <c r="AA16" s="132">
        <v>0</v>
      </c>
      <c r="AB16" s="124">
        <v>0</v>
      </c>
      <c r="AC16" s="124">
        <v>0</v>
      </c>
      <c r="AD16" s="124">
        <v>0</v>
      </c>
      <c r="AE16" s="124">
        <v>0</v>
      </c>
      <c r="AF16" s="132">
        <v>0</v>
      </c>
      <c r="AG16" s="124">
        <v>0</v>
      </c>
      <c r="AH16" s="124">
        <v>0</v>
      </c>
      <c r="AI16" s="124">
        <v>0</v>
      </c>
      <c r="AJ16" s="124">
        <v>0</v>
      </c>
      <c r="AK16" s="132">
        <v>0</v>
      </c>
      <c r="AL16" s="111"/>
      <c r="AM16" s="118">
        <v>0</v>
      </c>
      <c r="AO16" s="139"/>
      <c r="AP16" s="139"/>
      <c r="AQ16" s="139"/>
      <c r="AR16" s="139"/>
      <c r="AS16" s="139"/>
      <c r="AT16" s="139"/>
    </row>
    <row r="17" spans="1:46" s="26" customFormat="1" x14ac:dyDescent="0.25">
      <c r="A17" s="107" t="s">
        <v>199</v>
      </c>
      <c r="B17" s="132">
        <v>0</v>
      </c>
      <c r="C17" s="124">
        <v>0</v>
      </c>
      <c r="D17" s="124">
        <v>0</v>
      </c>
      <c r="E17" s="124">
        <v>0</v>
      </c>
      <c r="F17" s="124">
        <v>0</v>
      </c>
      <c r="G17" s="132">
        <v>0</v>
      </c>
      <c r="H17" s="124">
        <v>0</v>
      </c>
      <c r="I17" s="124">
        <v>0</v>
      </c>
      <c r="J17" s="124">
        <v>0</v>
      </c>
      <c r="K17" s="124">
        <v>0</v>
      </c>
      <c r="L17" s="132">
        <v>0</v>
      </c>
      <c r="M17" s="124">
        <v>0</v>
      </c>
      <c r="N17" s="124">
        <v>0</v>
      </c>
      <c r="O17" s="124">
        <v>0</v>
      </c>
      <c r="P17" s="124">
        <v>0</v>
      </c>
      <c r="Q17" s="132">
        <v>0</v>
      </c>
      <c r="R17" s="124">
        <v>0</v>
      </c>
      <c r="S17" s="124">
        <v>0</v>
      </c>
      <c r="T17" s="124">
        <v>0</v>
      </c>
      <c r="U17" s="124">
        <v>0</v>
      </c>
      <c r="V17" s="132">
        <v>0</v>
      </c>
      <c r="W17" s="124">
        <v>0</v>
      </c>
      <c r="X17" s="124">
        <v>0</v>
      </c>
      <c r="Y17" s="124">
        <v>0</v>
      </c>
      <c r="Z17" s="124">
        <v>0</v>
      </c>
      <c r="AA17" s="132">
        <v>0</v>
      </c>
      <c r="AB17" s="124">
        <v>0</v>
      </c>
      <c r="AC17" s="124">
        <v>0</v>
      </c>
      <c r="AD17" s="124">
        <v>0</v>
      </c>
      <c r="AE17" s="124">
        <v>0</v>
      </c>
      <c r="AF17" s="132">
        <v>0</v>
      </c>
      <c r="AG17" s="124">
        <v>0</v>
      </c>
      <c r="AH17" s="124">
        <v>0</v>
      </c>
      <c r="AI17" s="124">
        <v>0</v>
      </c>
      <c r="AJ17" s="124">
        <v>0</v>
      </c>
      <c r="AK17" s="132">
        <v>0</v>
      </c>
      <c r="AL17" s="111"/>
      <c r="AM17" s="118">
        <v>0</v>
      </c>
      <c r="AO17" s="139"/>
      <c r="AP17" s="139"/>
      <c r="AQ17" s="139"/>
      <c r="AR17" s="139"/>
      <c r="AS17" s="139"/>
      <c r="AT17" s="139"/>
    </row>
    <row r="18" spans="1:46" s="26" customFormat="1" x14ac:dyDescent="0.25">
      <c r="A18" s="129" t="s">
        <v>200</v>
      </c>
      <c r="B18" s="136">
        <v>90610.256043610003</v>
      </c>
      <c r="C18" s="124">
        <v>0</v>
      </c>
      <c r="D18" s="124">
        <v>0</v>
      </c>
      <c r="E18" s="124">
        <v>-353.4596000699994</v>
      </c>
      <c r="F18" s="124">
        <v>15057.999999989992</v>
      </c>
      <c r="G18" s="132">
        <v>105314.79644352999</v>
      </c>
      <c r="H18" s="128">
        <v>0</v>
      </c>
      <c r="I18" s="124">
        <v>0</v>
      </c>
      <c r="J18" s="124">
        <v>11532.4836309</v>
      </c>
      <c r="K18" s="124">
        <v>18558.299999989998</v>
      </c>
      <c r="L18" s="132">
        <v>135405.58007442</v>
      </c>
      <c r="M18" s="128">
        <v>0</v>
      </c>
      <c r="N18" s="124">
        <v>0</v>
      </c>
      <c r="O18" s="124">
        <v>12185.117569210001</v>
      </c>
      <c r="P18" s="124">
        <v>23269.800000000025</v>
      </c>
      <c r="Q18" s="132">
        <v>170860.49764363002</v>
      </c>
      <c r="R18" s="128">
        <v>0</v>
      </c>
      <c r="S18" s="124">
        <v>0</v>
      </c>
      <c r="T18" s="124">
        <v>363.53431744000011</v>
      </c>
      <c r="U18" s="124">
        <v>11119.000000000004</v>
      </c>
      <c r="V18" s="132">
        <v>182343.03196107002</v>
      </c>
      <c r="W18" s="128">
        <v>2239.7934240500003</v>
      </c>
      <c r="X18" s="124">
        <v>8.5969102199999998</v>
      </c>
      <c r="Y18" s="124">
        <v>6939.072319150001</v>
      </c>
      <c r="Z18" s="124">
        <v>15860.489999990001</v>
      </c>
      <c r="AA18" s="132">
        <v>207390.98461448002</v>
      </c>
      <c r="AB18" s="128">
        <v>1585.7819054699996</v>
      </c>
      <c r="AC18" s="124">
        <v>538.32177574000013</v>
      </c>
      <c r="AD18" s="124">
        <v>4517.448749449999</v>
      </c>
      <c r="AE18" s="124">
        <v>5951.6599999899918</v>
      </c>
      <c r="AF18" s="132">
        <v>219984.19704513001</v>
      </c>
      <c r="AG18" s="128">
        <v>-2226.73476011</v>
      </c>
      <c r="AH18" s="124">
        <v>544.94039515999998</v>
      </c>
      <c r="AI18" s="124">
        <v>-329.01042167999998</v>
      </c>
      <c r="AJ18" s="124">
        <v>24711.520000000015</v>
      </c>
      <c r="AK18" s="132">
        <v>242684.91225850003</v>
      </c>
      <c r="AL18" s="111"/>
      <c r="AM18" s="118">
        <v>2.2354679652273961</v>
      </c>
      <c r="AO18" s="139"/>
      <c r="AP18" s="139"/>
      <c r="AQ18" s="139"/>
      <c r="AR18" s="139"/>
      <c r="AS18" s="139"/>
      <c r="AT18" s="139"/>
    </row>
    <row r="19" spans="1:46" s="26" customFormat="1" x14ac:dyDescent="0.25">
      <c r="A19" s="106" t="s">
        <v>201</v>
      </c>
      <c r="B19" s="134"/>
      <c r="C19" s="127"/>
      <c r="D19" s="127"/>
      <c r="E19" s="127"/>
      <c r="F19" s="127"/>
      <c r="G19" s="134"/>
      <c r="H19" s="127"/>
      <c r="I19" s="127"/>
      <c r="J19" s="127"/>
      <c r="K19" s="127"/>
      <c r="L19" s="134"/>
      <c r="M19" s="127"/>
      <c r="N19" s="127"/>
      <c r="O19" s="127"/>
      <c r="P19" s="127"/>
      <c r="Q19" s="134"/>
      <c r="R19" s="127"/>
      <c r="S19" s="127"/>
      <c r="T19" s="127"/>
      <c r="U19" s="127"/>
      <c r="V19" s="134"/>
      <c r="W19" s="127"/>
      <c r="X19" s="127"/>
      <c r="Y19" s="127"/>
      <c r="Z19" s="127"/>
      <c r="AA19" s="134"/>
      <c r="AB19" s="127"/>
      <c r="AC19" s="127"/>
      <c r="AD19" s="127"/>
      <c r="AE19" s="127"/>
      <c r="AF19" s="134"/>
      <c r="AG19" s="127"/>
      <c r="AH19" s="127"/>
      <c r="AI19" s="127"/>
      <c r="AJ19" s="127"/>
      <c r="AK19" s="134"/>
      <c r="AL19" s="113"/>
      <c r="AM19" s="116"/>
      <c r="AO19" s="139"/>
      <c r="AP19" s="139"/>
      <c r="AQ19" s="139"/>
      <c r="AR19" s="139"/>
      <c r="AS19" s="139"/>
      <c r="AT19" s="139"/>
    </row>
    <row r="20" spans="1:46" s="26" customFormat="1" x14ac:dyDescent="0.25">
      <c r="A20" s="31" t="s">
        <v>202</v>
      </c>
      <c r="B20" s="132">
        <v>2974776.33805227</v>
      </c>
      <c r="C20" s="124">
        <v>-145481.02069515004</v>
      </c>
      <c r="D20" s="124">
        <v>197618.39452037</v>
      </c>
      <c r="E20" s="124">
        <v>5723.5443082799993</v>
      </c>
      <c r="F20" s="124">
        <v>24732.812085968057</v>
      </c>
      <c r="G20" s="132">
        <v>3057370.068271738</v>
      </c>
      <c r="H20" s="124">
        <v>-96613.265011979573</v>
      </c>
      <c r="I20" s="124">
        <v>196884.18022089003</v>
      </c>
      <c r="J20" s="124">
        <v>108075.76631533004</v>
      </c>
      <c r="K20" s="124">
        <v>72815.145571950256</v>
      </c>
      <c r="L20" s="132">
        <v>3338531.8953679288</v>
      </c>
      <c r="M20" s="124">
        <v>-131245.1461070198</v>
      </c>
      <c r="N20" s="124">
        <v>180890.02676144024</v>
      </c>
      <c r="O20" s="124">
        <v>82030.09700372997</v>
      </c>
      <c r="P20" s="124">
        <v>60815.081176481981</v>
      </c>
      <c r="Q20" s="132">
        <v>3531021.9542025612</v>
      </c>
      <c r="R20" s="124">
        <v>-460061.7666837413</v>
      </c>
      <c r="S20" s="124">
        <v>147412.60414298991</v>
      </c>
      <c r="T20" s="124">
        <v>40257.319668810029</v>
      </c>
      <c r="U20" s="124">
        <v>396478.52512788924</v>
      </c>
      <c r="V20" s="132">
        <v>3655108.6364585091</v>
      </c>
      <c r="W20" s="124">
        <v>43331.370500790028</v>
      </c>
      <c r="X20" s="124">
        <v>209997.19226661016</v>
      </c>
      <c r="Y20" s="124">
        <v>1418.4519829600085</v>
      </c>
      <c r="Z20" s="124">
        <v>6350.4175316629498</v>
      </c>
      <c r="AA20" s="132">
        <v>3916206.0687405323</v>
      </c>
      <c r="AB20" s="124">
        <v>-257348.62502854</v>
      </c>
      <c r="AC20" s="124">
        <v>302900.90791619086</v>
      </c>
      <c r="AD20" s="124">
        <v>7311.4894374499863</v>
      </c>
      <c r="AE20" s="124">
        <v>113257.87138419741</v>
      </c>
      <c r="AF20" s="132">
        <v>4082327.7124498305</v>
      </c>
      <c r="AG20" s="124">
        <v>-390854.55306663993</v>
      </c>
      <c r="AH20" s="124">
        <v>316005.99992599949</v>
      </c>
      <c r="AI20" s="124">
        <v>93546.114108900016</v>
      </c>
      <c r="AJ20" s="124">
        <v>59626.937206358882</v>
      </c>
      <c r="AK20" s="132">
        <v>4160652.210624449</v>
      </c>
      <c r="AL20" s="111"/>
      <c r="AM20" s="118">
        <v>38.325434592309463</v>
      </c>
      <c r="AO20" s="139"/>
      <c r="AP20" s="139"/>
      <c r="AQ20" s="139"/>
      <c r="AR20" s="139"/>
      <c r="AS20" s="139"/>
      <c r="AT20" s="139"/>
    </row>
    <row r="21" spans="1:46" s="26" customFormat="1" x14ac:dyDescent="0.25">
      <c r="A21" s="107" t="s">
        <v>203</v>
      </c>
      <c r="B21" s="132">
        <v>72.828321970000005</v>
      </c>
      <c r="C21" s="124">
        <v>19.806235810000004</v>
      </c>
      <c r="D21" s="124">
        <v>0.13050846999999999</v>
      </c>
      <c r="E21" s="124">
        <v>2.92436031</v>
      </c>
      <c r="F21" s="124">
        <v>9.9999861724597849E-9</v>
      </c>
      <c r="G21" s="132">
        <v>95.689426569999995</v>
      </c>
      <c r="H21" s="124">
        <v>27.255475649999998</v>
      </c>
      <c r="I21" s="124">
        <v>2.8230970000000001E-2</v>
      </c>
      <c r="J21" s="124">
        <v>18.908512969999997</v>
      </c>
      <c r="K21" s="124">
        <v>3.0000009587638488E-8</v>
      </c>
      <c r="L21" s="132">
        <v>141.88164619</v>
      </c>
      <c r="M21" s="124">
        <v>82.458243100000004</v>
      </c>
      <c r="N21" s="124">
        <v>0</v>
      </c>
      <c r="O21" s="124">
        <v>-11.071533800000001</v>
      </c>
      <c r="P21" s="124">
        <v>-2.0000012312948456E-8</v>
      </c>
      <c r="Q21" s="132">
        <v>213.26835546999999</v>
      </c>
      <c r="R21" s="124">
        <v>-58.905581609999992</v>
      </c>
      <c r="S21" s="124">
        <v>0</v>
      </c>
      <c r="T21" s="124">
        <v>33.065605929999997</v>
      </c>
      <c r="U21" s="124">
        <v>9.9999937219763524E-9</v>
      </c>
      <c r="V21" s="132">
        <v>187.42837979999999</v>
      </c>
      <c r="W21" s="124">
        <v>632.66096212000025</v>
      </c>
      <c r="X21" s="124">
        <v>0</v>
      </c>
      <c r="Y21" s="124">
        <v>-454.26316901000001</v>
      </c>
      <c r="Z21" s="124">
        <v>-1.000017846308765E-8</v>
      </c>
      <c r="AA21" s="132">
        <v>365.82617290000002</v>
      </c>
      <c r="AB21" s="124">
        <v>-117.74882915000009</v>
      </c>
      <c r="AC21" s="124">
        <v>0</v>
      </c>
      <c r="AD21" s="124">
        <v>-32.912362870000003</v>
      </c>
      <c r="AE21" s="124">
        <v>3.0000073536484706E-8</v>
      </c>
      <c r="AF21" s="132">
        <v>215.16498091</v>
      </c>
      <c r="AG21" s="124">
        <v>992.90406587000018</v>
      </c>
      <c r="AH21" s="124">
        <v>0</v>
      </c>
      <c r="AI21" s="124">
        <v>-28.890827929999997</v>
      </c>
      <c r="AJ21" s="124">
        <v>-950.51380860000017</v>
      </c>
      <c r="AK21" s="132">
        <v>228.66441025</v>
      </c>
      <c r="AL21" s="111"/>
      <c r="AM21" s="118">
        <v>2.1063195035256515E-3</v>
      </c>
      <c r="AO21" s="139"/>
      <c r="AP21" s="139"/>
      <c r="AQ21" s="139"/>
      <c r="AR21" s="139"/>
      <c r="AS21" s="139"/>
      <c r="AT21" s="139"/>
    </row>
    <row r="22" spans="1:46" s="26" customFormat="1" x14ac:dyDescent="0.25">
      <c r="A22" s="105" t="s">
        <v>204</v>
      </c>
      <c r="B22" s="133">
        <v>5016922.9293564586</v>
      </c>
      <c r="C22" s="126">
        <v>-28770.652360410037</v>
      </c>
      <c r="D22" s="126">
        <v>586246.56964821985</v>
      </c>
      <c r="E22" s="126">
        <v>84288.126326948332</v>
      </c>
      <c r="F22" s="126">
        <v>6977.6703312116078</v>
      </c>
      <c r="G22" s="133">
        <v>5665664.6433024285</v>
      </c>
      <c r="H22" s="126">
        <v>13410.007304340004</v>
      </c>
      <c r="I22" s="126">
        <v>584414.92325203994</v>
      </c>
      <c r="J22" s="126">
        <v>-140033.19366597172</v>
      </c>
      <c r="K22" s="126">
        <v>40014.867755716718</v>
      </c>
      <c r="L22" s="133">
        <v>6163471.2479485543</v>
      </c>
      <c r="M22" s="126">
        <v>-43177.321034169989</v>
      </c>
      <c r="N22" s="126">
        <v>507750.91323654982</v>
      </c>
      <c r="O22" s="126">
        <v>251572.69923706973</v>
      </c>
      <c r="P22" s="126">
        <v>28468.466239792819</v>
      </c>
      <c r="Q22" s="133">
        <v>6908086.0056277951</v>
      </c>
      <c r="R22" s="126">
        <v>285328.24414595007</v>
      </c>
      <c r="S22" s="126">
        <v>436743.55740382994</v>
      </c>
      <c r="T22" s="126">
        <v>12194.207751068996</v>
      </c>
      <c r="U22" s="126">
        <v>-102166.22564579829</v>
      </c>
      <c r="V22" s="133">
        <v>7540185.7892828463</v>
      </c>
      <c r="W22" s="126">
        <v>81771.778099239978</v>
      </c>
      <c r="X22" s="126">
        <v>607387.48703217972</v>
      </c>
      <c r="Y22" s="126">
        <v>-543591.72442603484</v>
      </c>
      <c r="Z22" s="126">
        <v>16319.278449585672</v>
      </c>
      <c r="AA22" s="133">
        <v>7702072.6084378166</v>
      </c>
      <c r="AB22" s="126">
        <v>-305287.04377032025</v>
      </c>
      <c r="AC22" s="126">
        <v>796845.6337540095</v>
      </c>
      <c r="AD22" s="126">
        <v>-182892.80468015344</v>
      </c>
      <c r="AE22" s="126">
        <v>6979.1898894156075</v>
      </c>
      <c r="AF22" s="133">
        <v>8017717.5836307686</v>
      </c>
      <c r="AG22" s="126">
        <v>-117832.08295436992</v>
      </c>
      <c r="AH22" s="126">
        <v>870009.36075334973</v>
      </c>
      <c r="AI22" s="126">
        <v>361358.19564866653</v>
      </c>
      <c r="AJ22" s="126">
        <v>19804.079880006939</v>
      </c>
      <c r="AK22" s="133">
        <v>9151057.1369584203</v>
      </c>
      <c r="AL22" s="112"/>
      <c r="AM22" s="115">
        <v>84.294053912367104</v>
      </c>
      <c r="AO22" s="139"/>
      <c r="AP22" s="139"/>
      <c r="AQ22" s="139"/>
      <c r="AR22" s="139"/>
      <c r="AS22" s="139"/>
      <c r="AT22" s="139"/>
    </row>
    <row r="23" spans="1:46" s="26" customFormat="1" x14ac:dyDescent="0.25">
      <c r="A23" s="106" t="s">
        <v>192</v>
      </c>
      <c r="B23" s="134"/>
      <c r="C23" s="127"/>
      <c r="D23" s="127"/>
      <c r="E23" s="127"/>
      <c r="F23" s="127"/>
      <c r="G23" s="134"/>
      <c r="H23" s="127"/>
      <c r="I23" s="127"/>
      <c r="J23" s="127"/>
      <c r="K23" s="127"/>
      <c r="L23" s="134"/>
      <c r="M23" s="127"/>
      <c r="N23" s="127"/>
      <c r="O23" s="127"/>
      <c r="P23" s="127"/>
      <c r="Q23" s="134"/>
      <c r="R23" s="127"/>
      <c r="S23" s="127"/>
      <c r="T23" s="127"/>
      <c r="U23" s="127"/>
      <c r="V23" s="134"/>
      <c r="W23" s="127"/>
      <c r="X23" s="127"/>
      <c r="Y23" s="127"/>
      <c r="Z23" s="127"/>
      <c r="AA23" s="134"/>
      <c r="AB23" s="127"/>
      <c r="AC23" s="127"/>
      <c r="AD23" s="127"/>
      <c r="AE23" s="127"/>
      <c r="AF23" s="134"/>
      <c r="AG23" s="127"/>
      <c r="AH23" s="127"/>
      <c r="AI23" s="127"/>
      <c r="AJ23" s="127"/>
      <c r="AK23" s="134"/>
      <c r="AL23" s="113"/>
      <c r="AM23" s="116"/>
      <c r="AO23" s="139"/>
      <c r="AP23" s="139"/>
      <c r="AQ23" s="139"/>
      <c r="AR23" s="139"/>
      <c r="AS23" s="139"/>
      <c r="AT23" s="139"/>
    </row>
    <row r="24" spans="1:46" s="26" customFormat="1" x14ac:dyDescent="0.25">
      <c r="A24" s="107" t="s">
        <v>193</v>
      </c>
      <c r="B24" s="132">
        <v>0</v>
      </c>
      <c r="C24" s="124">
        <v>0</v>
      </c>
      <c r="D24" s="124">
        <v>0</v>
      </c>
      <c r="E24" s="124">
        <v>0</v>
      </c>
      <c r="F24" s="124">
        <v>0</v>
      </c>
      <c r="G24" s="132">
        <v>0</v>
      </c>
      <c r="H24" s="124">
        <v>0</v>
      </c>
      <c r="I24" s="124">
        <v>0</v>
      </c>
      <c r="J24" s="124">
        <v>0</v>
      </c>
      <c r="K24" s="124">
        <v>0</v>
      </c>
      <c r="L24" s="132">
        <v>0</v>
      </c>
      <c r="M24" s="124">
        <v>0</v>
      </c>
      <c r="N24" s="124">
        <v>0</v>
      </c>
      <c r="O24" s="124">
        <v>0</v>
      </c>
      <c r="P24" s="124">
        <v>0</v>
      </c>
      <c r="Q24" s="132">
        <v>0</v>
      </c>
      <c r="R24" s="124">
        <v>0</v>
      </c>
      <c r="S24" s="124">
        <v>0</v>
      </c>
      <c r="T24" s="124">
        <v>0</v>
      </c>
      <c r="U24" s="124">
        <v>0</v>
      </c>
      <c r="V24" s="132">
        <v>0</v>
      </c>
      <c r="W24" s="124">
        <v>0</v>
      </c>
      <c r="X24" s="124">
        <v>0</v>
      </c>
      <c r="Y24" s="124">
        <v>0</v>
      </c>
      <c r="Z24" s="124">
        <v>0</v>
      </c>
      <c r="AA24" s="132">
        <v>0</v>
      </c>
      <c r="AB24" s="124">
        <v>0</v>
      </c>
      <c r="AC24" s="124">
        <v>0</v>
      </c>
      <c r="AD24" s="124">
        <v>0</v>
      </c>
      <c r="AE24" s="124">
        <v>0</v>
      </c>
      <c r="AF24" s="132">
        <v>0</v>
      </c>
      <c r="AG24" s="124">
        <v>0</v>
      </c>
      <c r="AH24" s="124">
        <v>0</v>
      </c>
      <c r="AI24" s="124">
        <v>0</v>
      </c>
      <c r="AJ24" s="124">
        <v>0</v>
      </c>
      <c r="AK24" s="132">
        <v>0</v>
      </c>
      <c r="AL24" s="111"/>
      <c r="AM24" s="118">
        <v>0</v>
      </c>
      <c r="AO24" s="139"/>
      <c r="AP24" s="139"/>
      <c r="AQ24" s="139"/>
      <c r="AR24" s="139"/>
      <c r="AS24" s="139"/>
      <c r="AT24" s="139"/>
    </row>
    <row r="25" spans="1:46" s="26" customFormat="1" x14ac:dyDescent="0.25">
      <c r="A25" s="107" t="s">
        <v>194</v>
      </c>
      <c r="B25" s="132">
        <v>155903.41636862</v>
      </c>
      <c r="C25" s="124">
        <v>-100717.27379467001</v>
      </c>
      <c r="D25" s="124">
        <v>100678.78751598002</v>
      </c>
      <c r="E25" s="124">
        <v>-47114.443968079991</v>
      </c>
      <c r="F25" s="124">
        <v>-1.0018993634730577E-8</v>
      </c>
      <c r="G25" s="132">
        <v>108750.48612184</v>
      </c>
      <c r="H25" s="124">
        <v>70888.165362129992</v>
      </c>
      <c r="I25" s="124">
        <v>104098.60120864</v>
      </c>
      <c r="J25" s="124">
        <v>-231014.97092905999</v>
      </c>
      <c r="K25" s="124">
        <v>-2.0023435354232788E-8</v>
      </c>
      <c r="L25" s="132">
        <v>52722.281763529994</v>
      </c>
      <c r="M25" s="124">
        <v>-33693.804193839991</v>
      </c>
      <c r="N25" s="124">
        <v>24782.737156400002</v>
      </c>
      <c r="O25" s="124">
        <v>-15153.94985144</v>
      </c>
      <c r="P25" s="124">
        <v>-6.0004822444170713E-8</v>
      </c>
      <c r="Q25" s="132">
        <v>28657.264874590001</v>
      </c>
      <c r="R25" s="124">
        <v>-28733.601847049995</v>
      </c>
      <c r="S25" s="124">
        <v>76.336972500000002</v>
      </c>
      <c r="T25" s="124">
        <v>0</v>
      </c>
      <c r="U25" s="124">
        <v>6.8052389994818441E-2</v>
      </c>
      <c r="V25" s="132">
        <v>6.8052430000000011E-2</v>
      </c>
      <c r="W25" s="124">
        <v>3.0000000000000004E-8</v>
      </c>
      <c r="X25" s="124">
        <v>1E-8</v>
      </c>
      <c r="Y25" s="124">
        <v>1E-8</v>
      </c>
      <c r="Z25" s="124">
        <v>742.75029152000002</v>
      </c>
      <c r="AA25" s="132">
        <v>742.81834400000002</v>
      </c>
      <c r="AB25" s="124">
        <v>1.0000000000000004E-8</v>
      </c>
      <c r="AC25" s="124">
        <v>-4.9999999999999998E-8</v>
      </c>
      <c r="AD25" s="124">
        <v>0</v>
      </c>
      <c r="AE25" s="124">
        <v>-742.75189902</v>
      </c>
      <c r="AF25" s="132">
        <v>6.644494000000023E-2</v>
      </c>
      <c r="AG25" s="124">
        <v>-729.07053485999847</v>
      </c>
      <c r="AH25" s="124">
        <v>421.97325099000011</v>
      </c>
      <c r="AI25" s="124">
        <v>-2.44278686</v>
      </c>
      <c r="AJ25" s="124">
        <v>3170.209009149999</v>
      </c>
      <c r="AK25" s="132">
        <v>2860.7353833600005</v>
      </c>
      <c r="AL25" s="111"/>
      <c r="AM25" s="118">
        <v>2.6351379848789127E-2</v>
      </c>
      <c r="AO25" s="139"/>
      <c r="AP25" s="139"/>
      <c r="AQ25" s="139"/>
      <c r="AR25" s="139"/>
      <c r="AS25" s="139"/>
      <c r="AT25" s="139"/>
    </row>
    <row r="26" spans="1:46" s="26" customFormat="1" x14ac:dyDescent="0.25">
      <c r="A26" s="107" t="s">
        <v>195</v>
      </c>
      <c r="B26" s="132">
        <v>4643949.9895327184</v>
      </c>
      <c r="C26" s="124">
        <v>78422.297697849979</v>
      </c>
      <c r="D26" s="124">
        <v>480261.94168890989</v>
      </c>
      <c r="E26" s="124">
        <v>131090.30161047832</v>
      </c>
      <c r="F26" s="124">
        <v>19341.889765921631</v>
      </c>
      <c r="G26" s="132">
        <v>5353066.4202958783</v>
      </c>
      <c r="H26" s="124">
        <v>-49045.949569730008</v>
      </c>
      <c r="I26" s="124">
        <v>477105.68245179002</v>
      </c>
      <c r="J26" s="124">
        <v>89794.015442408243</v>
      </c>
      <c r="K26" s="124">
        <v>1600.8757501267537</v>
      </c>
      <c r="L26" s="132">
        <v>5872521.0443704734</v>
      </c>
      <c r="M26" s="124">
        <v>-27411.249026089961</v>
      </c>
      <c r="N26" s="124">
        <v>479527.71144075983</v>
      </c>
      <c r="O26" s="124">
        <v>266421.31378405972</v>
      </c>
      <c r="P26" s="124">
        <v>7251.8031787828077</v>
      </c>
      <c r="Q26" s="132">
        <v>6598310.6237479858</v>
      </c>
      <c r="R26" s="124">
        <v>311253.09602054011</v>
      </c>
      <c r="S26" s="124">
        <v>430826.00562353991</v>
      </c>
      <c r="T26" s="124">
        <v>7585.1891663089955</v>
      </c>
      <c r="U26" s="124">
        <v>-940.74641317830901</v>
      </c>
      <c r="V26" s="132">
        <v>7347034.1681451965</v>
      </c>
      <c r="W26" s="124">
        <v>67723.329319049953</v>
      </c>
      <c r="X26" s="124">
        <v>601097.58389656979</v>
      </c>
      <c r="Y26" s="124">
        <v>-545886.97996856482</v>
      </c>
      <c r="Z26" s="124">
        <v>6989.9347715657204</v>
      </c>
      <c r="AA26" s="132">
        <v>7476958.0361638172</v>
      </c>
      <c r="AB26" s="124">
        <v>-317721.90680325025</v>
      </c>
      <c r="AC26" s="124">
        <v>787085.69893873949</v>
      </c>
      <c r="AD26" s="124">
        <v>-182650.87700028342</v>
      </c>
      <c r="AE26" s="124">
        <v>8192.9367884956009</v>
      </c>
      <c r="AF26" s="132">
        <v>7771863.8880875185</v>
      </c>
      <c r="AG26" s="124">
        <v>-125529.46492796991</v>
      </c>
      <c r="AH26" s="124">
        <v>859096.82573114964</v>
      </c>
      <c r="AI26" s="124">
        <v>318840.21981723653</v>
      </c>
      <c r="AJ26" s="124">
        <v>53835.583394496934</v>
      </c>
      <c r="AK26" s="132">
        <v>8878107.0521024317</v>
      </c>
      <c r="AL26" s="111"/>
      <c r="AM26" s="118">
        <v>81.779801315766747</v>
      </c>
      <c r="AO26" s="139"/>
      <c r="AP26" s="139"/>
      <c r="AQ26" s="139"/>
      <c r="AR26" s="139"/>
      <c r="AS26" s="139"/>
      <c r="AT26" s="139"/>
    </row>
    <row r="27" spans="1:46" s="26" customFormat="1" x14ac:dyDescent="0.25">
      <c r="A27" s="107" t="s">
        <v>196</v>
      </c>
      <c r="B27" s="132">
        <v>22299.987811400002</v>
      </c>
      <c r="C27" s="124">
        <v>-5482.0399747900065</v>
      </c>
      <c r="D27" s="124">
        <v>2853.275335459999</v>
      </c>
      <c r="E27" s="124">
        <v>167.56679585000006</v>
      </c>
      <c r="F27" s="124">
        <v>1.0007852324633859E-8</v>
      </c>
      <c r="G27" s="132">
        <v>19838.789967930003</v>
      </c>
      <c r="H27" s="124">
        <v>-2973.71169689</v>
      </c>
      <c r="I27" s="124">
        <v>1104.2056960800003</v>
      </c>
      <c r="J27" s="124">
        <v>906.84359597000014</v>
      </c>
      <c r="K27" s="124">
        <v>-3.0000023798493203E-8</v>
      </c>
      <c r="L27" s="132">
        <v>18876.127563060003</v>
      </c>
      <c r="M27" s="124">
        <v>8564.1417278900026</v>
      </c>
      <c r="N27" s="124">
        <v>1294.1424003599993</v>
      </c>
      <c r="O27" s="124">
        <v>282.61291061000009</v>
      </c>
      <c r="P27" s="124">
        <v>542.7231471199965</v>
      </c>
      <c r="Q27" s="132">
        <v>29559.747749040002</v>
      </c>
      <c r="R27" s="124">
        <v>2917.7919498399992</v>
      </c>
      <c r="S27" s="124">
        <v>1666.6568304100006</v>
      </c>
      <c r="T27" s="124">
        <v>4594.6836026199999</v>
      </c>
      <c r="U27" s="124">
        <v>-394.68969404999916</v>
      </c>
      <c r="V27" s="132">
        <v>38344.190437860001</v>
      </c>
      <c r="W27" s="124">
        <v>11501.742681310014</v>
      </c>
      <c r="X27" s="124">
        <v>1918.7472344500011</v>
      </c>
      <c r="Y27" s="124">
        <v>2290.5370466799995</v>
      </c>
      <c r="Z27" s="124">
        <v>-1058.447613510024</v>
      </c>
      <c r="AA27" s="132">
        <v>52996.769786789991</v>
      </c>
      <c r="AB27" s="124">
        <v>4653.5263620000042</v>
      </c>
      <c r="AC27" s="124">
        <v>2201.9412834599993</v>
      </c>
      <c r="AD27" s="124">
        <v>-237.46736124000108</v>
      </c>
      <c r="AE27" s="124">
        <v>-4.999810698791407E-8</v>
      </c>
      <c r="AF27" s="132">
        <v>59614.770070959996</v>
      </c>
      <c r="AG27" s="124">
        <v>-615.61337632000323</v>
      </c>
      <c r="AH27" s="124">
        <v>3645.4408587700009</v>
      </c>
      <c r="AI27" s="124">
        <v>42523.001619789997</v>
      </c>
      <c r="AJ27" s="124">
        <v>-40103.71752364</v>
      </c>
      <c r="AK27" s="132">
        <v>65063.881649559989</v>
      </c>
      <c r="AL27" s="111"/>
      <c r="AM27" s="118">
        <v>0.5993294835156926</v>
      </c>
      <c r="AO27" s="139"/>
      <c r="AP27" s="139"/>
      <c r="AQ27" s="139"/>
      <c r="AR27" s="139"/>
      <c r="AS27" s="139"/>
      <c r="AT27" s="139"/>
    </row>
    <row r="28" spans="1:46" s="26" customFormat="1" x14ac:dyDescent="0.25">
      <c r="A28" s="107" t="s">
        <v>197</v>
      </c>
      <c r="B28" s="132">
        <v>0</v>
      </c>
      <c r="C28" s="124">
        <v>0</v>
      </c>
      <c r="D28" s="124">
        <v>0</v>
      </c>
      <c r="E28" s="124">
        <v>0</v>
      </c>
      <c r="F28" s="124">
        <v>0</v>
      </c>
      <c r="G28" s="132">
        <v>0</v>
      </c>
      <c r="H28" s="124">
        <v>0</v>
      </c>
      <c r="I28" s="124">
        <v>0</v>
      </c>
      <c r="J28" s="124">
        <v>0</v>
      </c>
      <c r="K28" s="124">
        <v>0</v>
      </c>
      <c r="L28" s="132">
        <v>0</v>
      </c>
      <c r="M28" s="124">
        <v>0</v>
      </c>
      <c r="N28" s="124">
        <v>0</v>
      </c>
      <c r="O28" s="124">
        <v>0</v>
      </c>
      <c r="P28" s="124">
        <v>0</v>
      </c>
      <c r="Q28" s="132">
        <v>0</v>
      </c>
      <c r="R28" s="124">
        <v>0</v>
      </c>
      <c r="S28" s="124">
        <v>0</v>
      </c>
      <c r="T28" s="124">
        <v>0</v>
      </c>
      <c r="U28" s="124">
        <v>0</v>
      </c>
      <c r="V28" s="132">
        <v>0</v>
      </c>
      <c r="W28" s="124">
        <v>0</v>
      </c>
      <c r="X28" s="124">
        <v>0</v>
      </c>
      <c r="Y28" s="124">
        <v>0</v>
      </c>
      <c r="Z28" s="124">
        <v>0</v>
      </c>
      <c r="AA28" s="132">
        <v>0</v>
      </c>
      <c r="AB28" s="124">
        <v>0</v>
      </c>
      <c r="AC28" s="124">
        <v>0</v>
      </c>
      <c r="AD28" s="124">
        <v>0</v>
      </c>
      <c r="AE28" s="124">
        <v>0</v>
      </c>
      <c r="AF28" s="132">
        <v>0</v>
      </c>
      <c r="AG28" s="124">
        <v>0</v>
      </c>
      <c r="AH28" s="124">
        <v>0</v>
      </c>
      <c r="AI28" s="124">
        <v>0</v>
      </c>
      <c r="AJ28" s="124">
        <v>0</v>
      </c>
      <c r="AK28" s="132">
        <v>0</v>
      </c>
      <c r="AL28" s="111"/>
      <c r="AM28" s="118">
        <v>0</v>
      </c>
      <c r="AO28" s="139"/>
      <c r="AP28" s="139"/>
      <c r="AQ28" s="139"/>
      <c r="AR28" s="139"/>
      <c r="AS28" s="139"/>
      <c r="AT28" s="139"/>
    </row>
    <row r="29" spans="1:46" s="26" customFormat="1" x14ac:dyDescent="0.25">
      <c r="A29" s="107" t="s">
        <v>198</v>
      </c>
      <c r="B29" s="132">
        <v>0</v>
      </c>
      <c r="C29" s="124">
        <v>0</v>
      </c>
      <c r="D29" s="124">
        <v>0</v>
      </c>
      <c r="E29" s="124">
        <v>0</v>
      </c>
      <c r="F29" s="124">
        <v>0</v>
      </c>
      <c r="G29" s="132">
        <v>0</v>
      </c>
      <c r="H29" s="124">
        <v>0</v>
      </c>
      <c r="I29" s="124">
        <v>0</v>
      </c>
      <c r="J29" s="124">
        <v>0</v>
      </c>
      <c r="K29" s="124">
        <v>0</v>
      </c>
      <c r="L29" s="132">
        <v>0</v>
      </c>
      <c r="M29" s="124">
        <v>0</v>
      </c>
      <c r="N29" s="124">
        <v>0</v>
      </c>
      <c r="O29" s="124">
        <v>0</v>
      </c>
      <c r="P29" s="124">
        <v>0</v>
      </c>
      <c r="Q29" s="132">
        <v>0</v>
      </c>
      <c r="R29" s="124">
        <v>0</v>
      </c>
      <c r="S29" s="124">
        <v>0</v>
      </c>
      <c r="T29" s="124">
        <v>0</v>
      </c>
      <c r="U29" s="124">
        <v>0</v>
      </c>
      <c r="V29" s="132">
        <v>0</v>
      </c>
      <c r="W29" s="124">
        <v>0</v>
      </c>
      <c r="X29" s="124">
        <v>0</v>
      </c>
      <c r="Y29" s="124">
        <v>0</v>
      </c>
      <c r="Z29" s="124">
        <v>0</v>
      </c>
      <c r="AA29" s="132">
        <v>0</v>
      </c>
      <c r="AB29" s="124">
        <v>0</v>
      </c>
      <c r="AC29" s="124">
        <v>0</v>
      </c>
      <c r="AD29" s="124">
        <v>0</v>
      </c>
      <c r="AE29" s="124">
        <v>0</v>
      </c>
      <c r="AF29" s="132">
        <v>0</v>
      </c>
      <c r="AG29" s="124">
        <v>0</v>
      </c>
      <c r="AH29" s="124">
        <v>0</v>
      </c>
      <c r="AI29" s="124">
        <v>0</v>
      </c>
      <c r="AJ29" s="124">
        <v>0</v>
      </c>
      <c r="AK29" s="132">
        <v>0</v>
      </c>
      <c r="AL29" s="111"/>
      <c r="AM29" s="118">
        <v>0</v>
      </c>
      <c r="AO29" s="139"/>
      <c r="AP29" s="139"/>
      <c r="AQ29" s="139"/>
      <c r="AR29" s="139"/>
      <c r="AS29" s="139"/>
      <c r="AT29" s="139"/>
    </row>
    <row r="30" spans="1:46" s="26" customFormat="1" x14ac:dyDescent="0.25">
      <c r="A30" s="107" t="s">
        <v>199</v>
      </c>
      <c r="B30" s="132">
        <v>0</v>
      </c>
      <c r="C30" s="124">
        <v>0</v>
      </c>
      <c r="D30" s="124">
        <v>0</v>
      </c>
      <c r="E30" s="124">
        <v>0</v>
      </c>
      <c r="F30" s="124">
        <v>0</v>
      </c>
      <c r="G30" s="132">
        <v>0</v>
      </c>
      <c r="H30" s="124">
        <v>0</v>
      </c>
      <c r="I30" s="124">
        <v>0</v>
      </c>
      <c r="J30" s="124">
        <v>0</v>
      </c>
      <c r="K30" s="124">
        <v>0</v>
      </c>
      <c r="L30" s="132">
        <v>0</v>
      </c>
      <c r="M30" s="124">
        <v>0</v>
      </c>
      <c r="N30" s="124">
        <v>0</v>
      </c>
      <c r="O30" s="124">
        <v>0</v>
      </c>
      <c r="P30" s="124">
        <v>0</v>
      </c>
      <c r="Q30" s="132">
        <v>0</v>
      </c>
      <c r="R30" s="124">
        <v>0</v>
      </c>
      <c r="S30" s="124">
        <v>0</v>
      </c>
      <c r="T30" s="124">
        <v>0</v>
      </c>
      <c r="U30" s="124">
        <v>0</v>
      </c>
      <c r="V30" s="132">
        <v>0</v>
      </c>
      <c r="W30" s="124">
        <v>0</v>
      </c>
      <c r="X30" s="124">
        <v>0</v>
      </c>
      <c r="Y30" s="124">
        <v>0</v>
      </c>
      <c r="Z30" s="124">
        <v>0</v>
      </c>
      <c r="AA30" s="132">
        <v>0</v>
      </c>
      <c r="AB30" s="124">
        <v>0</v>
      </c>
      <c r="AC30" s="124">
        <v>0</v>
      </c>
      <c r="AD30" s="124">
        <v>0</v>
      </c>
      <c r="AE30" s="124">
        <v>0</v>
      </c>
      <c r="AF30" s="132">
        <v>0</v>
      </c>
      <c r="AG30" s="124">
        <v>0</v>
      </c>
      <c r="AH30" s="124">
        <v>0</v>
      </c>
      <c r="AI30" s="124">
        <v>0</v>
      </c>
      <c r="AJ30" s="124">
        <v>0</v>
      </c>
      <c r="AK30" s="132">
        <v>0</v>
      </c>
      <c r="AL30" s="111"/>
      <c r="AM30" s="118">
        <v>0</v>
      </c>
      <c r="AO30" s="139"/>
      <c r="AP30" s="139"/>
      <c r="AQ30" s="139"/>
      <c r="AR30" s="139"/>
      <c r="AS30" s="139"/>
      <c r="AT30" s="139"/>
    </row>
    <row r="31" spans="1:46" s="26" customFormat="1" x14ac:dyDescent="0.25">
      <c r="A31" s="107" t="s">
        <v>217</v>
      </c>
      <c r="B31" s="132">
        <v>194769.53564372001</v>
      </c>
      <c r="C31" s="124">
        <v>-993.63628879999908</v>
      </c>
      <c r="D31" s="124">
        <v>2452.5651078699998</v>
      </c>
      <c r="E31" s="124">
        <v>144.70188870000001</v>
      </c>
      <c r="F31" s="124">
        <v>-12364.219434710012</v>
      </c>
      <c r="G31" s="132">
        <v>184008.94691678</v>
      </c>
      <c r="H31" s="124">
        <v>-5458.4967911699796</v>
      </c>
      <c r="I31" s="124">
        <v>2106.4338955300004</v>
      </c>
      <c r="J31" s="124">
        <v>280.91822470999995</v>
      </c>
      <c r="K31" s="124">
        <v>38413.992005639986</v>
      </c>
      <c r="L31" s="132">
        <v>219351.79425149001</v>
      </c>
      <c r="M31" s="124">
        <v>9363.5904578699592</v>
      </c>
      <c r="N31" s="124">
        <v>2146.3222390300007</v>
      </c>
      <c r="O31" s="124">
        <v>22.722393839999999</v>
      </c>
      <c r="P31" s="124">
        <v>20673.93991395002</v>
      </c>
      <c r="Q31" s="132">
        <v>251558.36925617998</v>
      </c>
      <c r="R31" s="124">
        <v>-109.04197737999669</v>
      </c>
      <c r="S31" s="124">
        <v>4174.5579773799991</v>
      </c>
      <c r="T31" s="124">
        <v>14.334982140000001</v>
      </c>
      <c r="U31" s="124">
        <v>-100830.85759095997</v>
      </c>
      <c r="V31" s="132">
        <v>154807.36264736002</v>
      </c>
      <c r="W31" s="124">
        <v>2546.7060988500007</v>
      </c>
      <c r="X31" s="124">
        <v>4371.1559011500003</v>
      </c>
      <c r="Y31" s="124">
        <v>4.7184958399999992</v>
      </c>
      <c r="Z31" s="124">
        <v>9645.0410000099764</v>
      </c>
      <c r="AA31" s="132">
        <v>171374.98414320999</v>
      </c>
      <c r="AB31" s="124">
        <v>7781.3366709200054</v>
      </c>
      <c r="AC31" s="124">
        <v>7557.9935318599992</v>
      </c>
      <c r="AD31" s="124">
        <v>-4.4603186300000006</v>
      </c>
      <c r="AE31" s="124">
        <v>-470.9950000099962</v>
      </c>
      <c r="AF31" s="132">
        <v>186238.85902735</v>
      </c>
      <c r="AG31" s="124">
        <v>9042.0658847800005</v>
      </c>
      <c r="AH31" s="124">
        <v>6845.1209124400011</v>
      </c>
      <c r="AI31" s="124">
        <v>-2.5830014999999991</v>
      </c>
      <c r="AJ31" s="124">
        <v>2902.0050000000056</v>
      </c>
      <c r="AK31" s="132">
        <v>205025.46782307001</v>
      </c>
      <c r="AL31" s="111"/>
      <c r="AM31" s="118">
        <v>1.8885717332358818</v>
      </c>
      <c r="AO31" s="139"/>
      <c r="AP31" s="139"/>
      <c r="AQ31" s="139"/>
      <c r="AR31" s="139"/>
      <c r="AS31" s="139"/>
      <c r="AT31" s="139"/>
    </row>
    <row r="32" spans="1:46" s="26" customFormat="1" x14ac:dyDescent="0.25">
      <c r="A32" s="106" t="s">
        <v>201</v>
      </c>
      <c r="B32" s="134"/>
      <c r="C32" s="127"/>
      <c r="D32" s="127"/>
      <c r="E32" s="127"/>
      <c r="F32" s="127"/>
      <c r="G32" s="134"/>
      <c r="H32" s="127"/>
      <c r="I32" s="127"/>
      <c r="J32" s="127"/>
      <c r="K32" s="127"/>
      <c r="L32" s="134"/>
      <c r="M32" s="127"/>
      <c r="N32" s="127"/>
      <c r="O32" s="127"/>
      <c r="P32" s="127"/>
      <c r="Q32" s="134"/>
      <c r="R32" s="127"/>
      <c r="S32" s="127"/>
      <c r="T32" s="127"/>
      <c r="U32" s="127"/>
      <c r="V32" s="134"/>
      <c r="W32" s="127"/>
      <c r="X32" s="127"/>
      <c r="Y32" s="127"/>
      <c r="Z32" s="127"/>
      <c r="AA32" s="134"/>
      <c r="AB32" s="127"/>
      <c r="AC32" s="127"/>
      <c r="AD32" s="127"/>
      <c r="AE32" s="127"/>
      <c r="AF32" s="134"/>
      <c r="AG32" s="127"/>
      <c r="AH32" s="127"/>
      <c r="AI32" s="127"/>
      <c r="AJ32" s="127"/>
      <c r="AK32" s="134"/>
      <c r="AL32" s="113"/>
      <c r="AM32" s="116"/>
      <c r="AO32" s="139"/>
      <c r="AP32" s="139"/>
      <c r="AQ32" s="139"/>
      <c r="AR32" s="139"/>
      <c r="AS32" s="139"/>
      <c r="AT32" s="139"/>
    </row>
    <row r="33" spans="1:46" s="26" customFormat="1" x14ac:dyDescent="0.25">
      <c r="A33" s="31" t="s">
        <v>202</v>
      </c>
      <c r="B33" s="132">
        <v>4492805.4865706414</v>
      </c>
      <c r="C33" s="124">
        <v>44331.644893050099</v>
      </c>
      <c r="D33" s="124">
        <v>531197.99182102946</v>
      </c>
      <c r="E33" s="124">
        <v>74453.959130882067</v>
      </c>
      <c r="F33" s="124">
        <v>6849.3946264834231</v>
      </c>
      <c r="G33" s="132">
        <v>5149638.4770420864</v>
      </c>
      <c r="H33" s="124">
        <v>52879.674811249992</v>
      </c>
      <c r="I33" s="124">
        <v>532221.25040949974</v>
      </c>
      <c r="J33" s="124">
        <v>-165660.71580579784</v>
      </c>
      <c r="K33" s="124">
        <v>40014.867767545918</v>
      </c>
      <c r="L33" s="132">
        <v>5609093.5542245843</v>
      </c>
      <c r="M33" s="124">
        <v>-1222.9093441899113</v>
      </c>
      <c r="N33" s="124">
        <v>453970.34758496005</v>
      </c>
      <c r="O33" s="124">
        <v>232194.88878224272</v>
      </c>
      <c r="P33" s="124">
        <v>22277.506854363426</v>
      </c>
      <c r="Q33" s="132">
        <v>6316313.3881019605</v>
      </c>
      <c r="R33" s="124">
        <v>285332.19119234028</v>
      </c>
      <c r="S33" s="124">
        <v>391453.50516526023</v>
      </c>
      <c r="T33" s="124">
        <v>-52590.033314389962</v>
      </c>
      <c r="U33" s="124">
        <v>-98207.427027506084</v>
      </c>
      <c r="V33" s="132">
        <v>6842301.624117665</v>
      </c>
      <c r="W33" s="124">
        <v>8246.2412086699296</v>
      </c>
      <c r="X33" s="124">
        <v>554859.45326853986</v>
      </c>
      <c r="Y33" s="124">
        <v>-538906.22609595757</v>
      </c>
      <c r="Z33" s="124">
        <v>18076.26603421371</v>
      </c>
      <c r="AA33" s="132">
        <v>6884577.358533131</v>
      </c>
      <c r="AB33" s="124">
        <v>-221135.29860158017</v>
      </c>
      <c r="AC33" s="124">
        <v>742871.27131888911</v>
      </c>
      <c r="AD33" s="124">
        <v>-139453.93193212079</v>
      </c>
      <c r="AE33" s="124">
        <v>6979.1898893925536</v>
      </c>
      <c r="AF33" s="132">
        <v>7273838.5892077116</v>
      </c>
      <c r="AG33" s="124">
        <v>-140748.56659781982</v>
      </c>
      <c r="AH33" s="124">
        <v>806490.49238164944</v>
      </c>
      <c r="AI33" s="124">
        <v>374908.7550462588</v>
      </c>
      <c r="AJ33" s="124">
        <v>20754.59368863143</v>
      </c>
      <c r="AK33" s="132">
        <v>8335243.8637264315</v>
      </c>
      <c r="AL33" s="111"/>
      <c r="AM33" s="118">
        <v>76.779270974502197</v>
      </c>
      <c r="AO33" s="139"/>
      <c r="AP33" s="139"/>
      <c r="AQ33" s="139"/>
      <c r="AR33" s="139"/>
      <c r="AS33" s="139"/>
      <c r="AT33" s="139"/>
    </row>
    <row r="34" spans="1:46" s="26" customFormat="1" x14ac:dyDescent="0.25">
      <c r="A34" s="107" t="s">
        <v>203</v>
      </c>
      <c r="B34" s="132">
        <v>524117.44278581662</v>
      </c>
      <c r="C34" s="124">
        <v>-73102.297253459998</v>
      </c>
      <c r="D34" s="124">
        <v>55048.577827189998</v>
      </c>
      <c r="E34" s="124">
        <v>9834.1671960655458</v>
      </c>
      <c r="F34" s="124">
        <v>128.27570473006745</v>
      </c>
      <c r="G34" s="132">
        <v>516026.16626034223</v>
      </c>
      <c r="H34" s="124">
        <v>-39469.667506909995</v>
      </c>
      <c r="I34" s="124">
        <v>52193.672842539992</v>
      </c>
      <c r="J34" s="124">
        <v>25627.522139826287</v>
      </c>
      <c r="K34" s="124">
        <v>-1.1830059520434588E-5</v>
      </c>
      <c r="L34" s="132">
        <v>554377.69372396846</v>
      </c>
      <c r="M34" s="124">
        <v>-41954.411689980014</v>
      </c>
      <c r="N34" s="124">
        <v>53780.565651590041</v>
      </c>
      <c r="O34" s="124">
        <v>19377.810454826591</v>
      </c>
      <c r="P34" s="124">
        <v>6190.9593854302075</v>
      </c>
      <c r="Q34" s="132">
        <v>591772.61752583529</v>
      </c>
      <c r="R34" s="124">
        <v>-3.9470463900140667</v>
      </c>
      <c r="S34" s="124">
        <v>45290.052238569973</v>
      </c>
      <c r="T34" s="124">
        <v>64784.241065457332</v>
      </c>
      <c r="U34" s="124">
        <v>-3958.7986182901514</v>
      </c>
      <c r="V34" s="132">
        <v>697884.16516518244</v>
      </c>
      <c r="W34" s="124">
        <v>73525.536890570031</v>
      </c>
      <c r="X34" s="124">
        <v>52528.033763640022</v>
      </c>
      <c r="Y34" s="124">
        <v>-4685.4983300732638</v>
      </c>
      <c r="Z34" s="124">
        <v>-1756.9875846301948</v>
      </c>
      <c r="AA34" s="132">
        <v>817495.24990468903</v>
      </c>
      <c r="AB34" s="124">
        <v>-84151.745168739944</v>
      </c>
      <c r="AC34" s="124">
        <v>53974.362435119976</v>
      </c>
      <c r="AD34" s="124">
        <v>-43438.872748029768</v>
      </c>
      <c r="AE34" s="124">
        <v>2.0219886209815741E-8</v>
      </c>
      <c r="AF34" s="132">
        <v>743878.99442305951</v>
      </c>
      <c r="AG34" s="124">
        <v>22916.483643449978</v>
      </c>
      <c r="AH34" s="124">
        <v>63518.868371700024</v>
      </c>
      <c r="AI34" s="124">
        <v>-13550.559397599183</v>
      </c>
      <c r="AJ34" s="124">
        <v>-950.51380862015867</v>
      </c>
      <c r="AK34" s="132">
        <v>815813.27323199017</v>
      </c>
      <c r="AL34" s="111"/>
      <c r="AM34" s="118">
        <v>7.5147829378649096</v>
      </c>
      <c r="AO34" s="139"/>
      <c r="AP34" s="139"/>
      <c r="AQ34" s="139"/>
      <c r="AR34" s="139"/>
      <c r="AS34" s="139"/>
      <c r="AT34" s="139"/>
    </row>
    <row r="35" spans="1:46" s="26" customFormat="1" ht="14.25" customHeight="1" x14ac:dyDescent="0.25">
      <c r="A35" s="108"/>
      <c r="B35" s="134"/>
      <c r="C35" s="127"/>
      <c r="D35" s="127"/>
      <c r="E35" s="127"/>
      <c r="F35" s="127"/>
      <c r="G35" s="134"/>
      <c r="H35" s="127"/>
      <c r="I35" s="127"/>
      <c r="J35" s="127"/>
      <c r="K35" s="127"/>
      <c r="L35" s="134"/>
      <c r="M35" s="127"/>
      <c r="N35" s="127"/>
      <c r="O35" s="127"/>
      <c r="P35" s="127"/>
      <c r="Q35" s="134"/>
      <c r="R35" s="127"/>
      <c r="S35" s="127"/>
      <c r="T35" s="127"/>
      <c r="U35" s="127"/>
      <c r="V35" s="134"/>
      <c r="W35" s="127"/>
      <c r="X35" s="127"/>
      <c r="Y35" s="127"/>
      <c r="Z35" s="127"/>
      <c r="AA35" s="134"/>
      <c r="AB35" s="127"/>
      <c r="AC35" s="127"/>
      <c r="AD35" s="127"/>
      <c r="AE35" s="127"/>
      <c r="AF35" s="134"/>
      <c r="AG35" s="127"/>
      <c r="AH35" s="127"/>
      <c r="AI35" s="127"/>
      <c r="AJ35" s="127"/>
      <c r="AK35" s="134"/>
      <c r="AL35" s="113"/>
      <c r="AM35" s="116"/>
      <c r="AO35" s="139"/>
      <c r="AP35" s="139"/>
      <c r="AQ35" s="139"/>
      <c r="AR35" s="139"/>
      <c r="AS35" s="139"/>
      <c r="AT35" s="139"/>
    </row>
    <row r="36" spans="1:46" s="26" customFormat="1" x14ac:dyDescent="0.25">
      <c r="A36" s="104" t="s">
        <v>224</v>
      </c>
      <c r="B36" s="133">
        <v>-2042073.7629822181</v>
      </c>
      <c r="C36" s="126">
        <v>-116690.56209893011</v>
      </c>
      <c r="D36" s="126">
        <v>-388628.04461937974</v>
      </c>
      <c r="E36" s="126">
        <v>-78561.657658358337</v>
      </c>
      <c r="F36" s="126">
        <v>17755.141754768149</v>
      </c>
      <c r="G36" s="133">
        <v>-2608198.8856041185</v>
      </c>
      <c r="H36" s="126">
        <v>-109996.01684067001</v>
      </c>
      <c r="I36" s="126">
        <v>-387530.71480017988</v>
      </c>
      <c r="J36" s="126">
        <v>248127.86849427174</v>
      </c>
      <c r="K36" s="126">
        <v>32800.277816263675</v>
      </c>
      <c r="L36" s="133">
        <v>-2824797.4709344339</v>
      </c>
      <c r="M36" s="126">
        <v>-87985.366829749808</v>
      </c>
      <c r="N36" s="126">
        <v>-326860.88647510996</v>
      </c>
      <c r="O36" s="126">
        <v>-169553.67376713976</v>
      </c>
      <c r="P36" s="126">
        <v>32346.614936666156</v>
      </c>
      <c r="Q36" s="133">
        <v>-3376850.7830697657</v>
      </c>
      <c r="R36" s="126">
        <v>-745448.91641130066</v>
      </c>
      <c r="S36" s="126">
        <v>-289330.95326083997</v>
      </c>
      <c r="T36" s="126">
        <v>28096.17752367102</v>
      </c>
      <c r="U36" s="126">
        <v>498644.75077369937</v>
      </c>
      <c r="V36" s="133">
        <v>-3884889.724444537</v>
      </c>
      <c r="W36" s="126">
        <v>-37807.746636329801</v>
      </c>
      <c r="X36" s="126">
        <v>-397390.29476556985</v>
      </c>
      <c r="Y36" s="126">
        <v>544555.91323998489</v>
      </c>
      <c r="Z36" s="126">
        <v>-9968.8609179351242</v>
      </c>
      <c r="AA36" s="133">
        <v>-3785500.7135243863</v>
      </c>
      <c r="AB36" s="126">
        <v>47820.669912630401</v>
      </c>
      <c r="AC36" s="126">
        <v>-493944.72583781974</v>
      </c>
      <c r="AD36" s="126">
        <v>190171.38175473342</v>
      </c>
      <c r="AE36" s="126">
        <v>106278.68149481359</v>
      </c>
      <c r="AF36" s="133">
        <v>-3935174.7062000283</v>
      </c>
      <c r="AG36" s="126">
        <v>-272029.56604639953</v>
      </c>
      <c r="AH36" s="126">
        <v>-554003.36082734959</v>
      </c>
      <c r="AI36" s="126">
        <v>-267840.97236769652</v>
      </c>
      <c r="AJ36" s="126">
        <v>38872.34351775291</v>
      </c>
      <c r="AK36" s="133">
        <v>-4990176.2619237201</v>
      </c>
      <c r="AL36" s="112"/>
      <c r="AM36" s="115">
        <v>-45.966513000554102</v>
      </c>
      <c r="AO36" s="139"/>
      <c r="AP36" s="139"/>
      <c r="AQ36" s="139"/>
      <c r="AR36" s="139"/>
      <c r="AS36" s="139"/>
      <c r="AT36" s="139"/>
    </row>
    <row r="37" spans="1:46" s="26" customFormat="1" x14ac:dyDescent="0.25">
      <c r="A37" s="109" t="s">
        <v>223</v>
      </c>
      <c r="B37" s="132">
        <v>5016922.9293564586</v>
      </c>
      <c r="C37" s="124">
        <v>-28770.652360410037</v>
      </c>
      <c r="D37" s="124">
        <v>586246.56964821985</v>
      </c>
      <c r="E37" s="124">
        <v>84288.126326948332</v>
      </c>
      <c r="F37" s="124">
        <v>6977.6703312116078</v>
      </c>
      <c r="G37" s="132">
        <v>5665664.6433024285</v>
      </c>
      <c r="H37" s="124">
        <v>13410.007304340004</v>
      </c>
      <c r="I37" s="124">
        <v>584414.92325203994</v>
      </c>
      <c r="J37" s="124">
        <v>-140033.19366597172</v>
      </c>
      <c r="K37" s="124">
        <v>40014.867755716718</v>
      </c>
      <c r="L37" s="132">
        <v>6163471.2479485543</v>
      </c>
      <c r="M37" s="124">
        <v>-43177.321034169989</v>
      </c>
      <c r="N37" s="124">
        <v>507750.91323654982</v>
      </c>
      <c r="O37" s="124">
        <v>251572.69923706973</v>
      </c>
      <c r="P37" s="124">
        <v>28468.466239792819</v>
      </c>
      <c r="Q37" s="132">
        <v>6908086.0056277951</v>
      </c>
      <c r="R37" s="124">
        <v>285328.24414595007</v>
      </c>
      <c r="S37" s="124">
        <v>436743.55740382994</v>
      </c>
      <c r="T37" s="124">
        <v>12194.207751068996</v>
      </c>
      <c r="U37" s="124">
        <v>-102166.22564579829</v>
      </c>
      <c r="V37" s="132">
        <v>7540185.7892828463</v>
      </c>
      <c r="W37" s="124">
        <v>81771.778099239978</v>
      </c>
      <c r="X37" s="124">
        <v>607387.48703217972</v>
      </c>
      <c r="Y37" s="124">
        <v>-543591.72442603484</v>
      </c>
      <c r="Z37" s="124">
        <v>16319.278449585672</v>
      </c>
      <c r="AA37" s="132">
        <v>7702072.6084378166</v>
      </c>
      <c r="AB37" s="124">
        <v>-305287.04377032025</v>
      </c>
      <c r="AC37" s="124">
        <v>796845.6337540095</v>
      </c>
      <c r="AD37" s="124">
        <v>-182892.80468015344</v>
      </c>
      <c r="AE37" s="124">
        <v>6979.1898894156075</v>
      </c>
      <c r="AF37" s="132">
        <v>8017717.5836307686</v>
      </c>
      <c r="AG37" s="124">
        <v>-117832.08295436992</v>
      </c>
      <c r="AH37" s="124">
        <v>870009.36075334973</v>
      </c>
      <c r="AI37" s="124">
        <v>361358.19564866653</v>
      </c>
      <c r="AJ37" s="124">
        <v>19804.079880006939</v>
      </c>
      <c r="AK37" s="132">
        <v>9151057.1369584203</v>
      </c>
      <c r="AL37" s="111"/>
      <c r="AM37" s="118">
        <v>84.294053912367104</v>
      </c>
      <c r="AO37" s="139"/>
      <c r="AP37" s="139"/>
      <c r="AQ37" s="139"/>
      <c r="AR37" s="139"/>
      <c r="AS37" s="139"/>
      <c r="AT37" s="139"/>
    </row>
    <row r="38" spans="1:46" x14ac:dyDescent="0.25">
      <c r="A38" s="130" t="s">
        <v>219</v>
      </c>
      <c r="AO38" s="139"/>
      <c r="AP38" s="139"/>
      <c r="AQ38" s="139"/>
      <c r="AR38" s="139"/>
      <c r="AS38" s="139"/>
      <c r="AT38" s="139"/>
    </row>
    <row r="39" spans="1:46" x14ac:dyDescent="0.25">
      <c r="B39" s="102"/>
      <c r="C39" s="102"/>
      <c r="D39" s="102"/>
      <c r="E39" s="102"/>
      <c r="F39" s="102"/>
    </row>
    <row r="41" spans="1:46" x14ac:dyDescent="0.25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</row>
    <row r="42" spans="1:46" x14ac:dyDescent="0.25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</row>
    <row r="43" spans="1:46" x14ac:dyDescent="0.25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</row>
    <row r="44" spans="1:46" x14ac:dyDescent="0.25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</row>
    <row r="45" spans="1:46" x14ac:dyDescent="0.25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</row>
    <row r="46" spans="1:46" x14ac:dyDescent="0.25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</row>
    <row r="47" spans="1:46" x14ac:dyDescent="0.25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</row>
    <row r="48" spans="1:46" x14ac:dyDescent="0.25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</row>
    <row r="49" spans="2:37" x14ac:dyDescent="0.25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</row>
    <row r="50" spans="2:37" x14ac:dyDescent="0.25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</row>
    <row r="51" spans="2:37" x14ac:dyDescent="0.25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</row>
    <row r="52" spans="2:37" x14ac:dyDescent="0.25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</row>
    <row r="53" spans="2:37" x14ac:dyDescent="0.25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</row>
    <row r="54" spans="2:37" x14ac:dyDescent="0.25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</row>
    <row r="55" spans="2:37" x14ac:dyDescent="0.25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</row>
    <row r="56" spans="2:37" x14ac:dyDescent="0.25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</row>
    <row r="57" spans="2:37" x14ac:dyDescent="0.25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</row>
    <row r="58" spans="2:37" x14ac:dyDescent="0.25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</row>
    <row r="59" spans="2:37" x14ac:dyDescent="0.25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</row>
    <row r="60" spans="2:37" x14ac:dyDescent="0.25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</row>
    <row r="61" spans="2:37" x14ac:dyDescent="0.25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</row>
    <row r="62" spans="2:37" x14ac:dyDescent="0.25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</row>
    <row r="63" spans="2:37" x14ac:dyDescent="0.25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</row>
    <row r="64" spans="2:37" x14ac:dyDescent="0.25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</row>
    <row r="65" spans="2:39" x14ac:dyDescent="0.25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</row>
    <row r="66" spans="2:39" x14ac:dyDescent="0.25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</row>
    <row r="67" spans="2:39" x14ac:dyDescent="0.25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</row>
    <row r="68" spans="2:39" x14ac:dyDescent="0.25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</row>
    <row r="69" spans="2:39" x14ac:dyDescent="0.25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</row>
    <row r="72" spans="2:39" x14ac:dyDescent="0.25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</row>
    <row r="73" spans="2:39" x14ac:dyDescent="0.25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</row>
    <row r="74" spans="2:39" x14ac:dyDescent="0.25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</row>
    <row r="75" spans="2:39" x14ac:dyDescent="0.25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</row>
    <row r="76" spans="2:39" x14ac:dyDescent="0.25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</row>
    <row r="77" spans="2:39" x14ac:dyDescent="0.25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</row>
    <row r="78" spans="2:39" x14ac:dyDescent="0.25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</row>
    <row r="79" spans="2:39" x14ac:dyDescent="0.25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</row>
    <row r="80" spans="2:39" x14ac:dyDescent="0.25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</row>
    <row r="81" spans="2:39" x14ac:dyDescent="0.25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</row>
    <row r="82" spans="2:39" x14ac:dyDescent="0.25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</row>
    <row r="83" spans="2:39" x14ac:dyDescent="0.25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</row>
    <row r="84" spans="2:39" x14ac:dyDescent="0.25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</row>
    <row r="85" spans="2:39" x14ac:dyDescent="0.25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</row>
    <row r="86" spans="2:39" x14ac:dyDescent="0.25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</row>
    <row r="87" spans="2:39" x14ac:dyDescent="0.25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</row>
    <row r="88" spans="2:39" x14ac:dyDescent="0.25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</row>
    <row r="89" spans="2:39" x14ac:dyDescent="0.25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</row>
    <row r="90" spans="2:39" x14ac:dyDescent="0.25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</row>
    <row r="91" spans="2:39" x14ac:dyDescent="0.25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</row>
    <row r="92" spans="2:39" x14ac:dyDescent="0.25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</row>
    <row r="93" spans="2:39" x14ac:dyDescent="0.25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</row>
    <row r="94" spans="2:39" x14ac:dyDescent="0.25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</row>
    <row r="95" spans="2:39" x14ac:dyDescent="0.25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</row>
    <row r="96" spans="2:39" x14ac:dyDescent="0.25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</row>
    <row r="97" spans="2:39" x14ac:dyDescent="0.25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</row>
    <row r="98" spans="2:39" x14ac:dyDescent="0.25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</row>
    <row r="99" spans="2:39" x14ac:dyDescent="0.25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</row>
    <row r="100" spans="2:39" x14ac:dyDescent="0.25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</row>
  </sheetData>
  <mergeCells count="31">
    <mergeCell ref="AB3:AE3"/>
    <mergeCell ref="AF3:AF5"/>
    <mergeCell ref="AB4:AC4"/>
    <mergeCell ref="AD4:AE4"/>
    <mergeCell ref="AM3:AM5"/>
    <mergeCell ref="AG3:AJ3"/>
    <mergeCell ref="AK3:AK5"/>
    <mergeCell ref="AG4:AH4"/>
    <mergeCell ref="AI4:AJ4"/>
    <mergeCell ref="AA3:AA5"/>
    <mergeCell ref="W4:X4"/>
    <mergeCell ref="Y4:Z4"/>
    <mergeCell ref="V3:V5"/>
    <mergeCell ref="M3:P3"/>
    <mergeCell ref="Q3:Q5"/>
    <mergeCell ref="M4:N4"/>
    <mergeCell ref="O4:P4"/>
    <mergeCell ref="R3:U3"/>
    <mergeCell ref="R4:S4"/>
    <mergeCell ref="T4:U4"/>
    <mergeCell ref="A3:A5"/>
    <mergeCell ref="B3:B5"/>
    <mergeCell ref="C3:F3"/>
    <mergeCell ref="G3:G5"/>
    <mergeCell ref="W3:Z3"/>
    <mergeCell ref="C4:D4"/>
    <mergeCell ref="E4:F4"/>
    <mergeCell ref="H3:K3"/>
    <mergeCell ref="L3:L5"/>
    <mergeCell ref="H4:I4"/>
    <mergeCell ref="J4:K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100"/>
  <sheetViews>
    <sheetView showGridLines="0" zoomScaleNormal="100" workbookViewId="0">
      <selection activeCell="E24" sqref="E24"/>
    </sheetView>
  </sheetViews>
  <sheetFormatPr defaultColWidth="8" defaultRowHeight="12.5" x14ac:dyDescent="0.25"/>
  <cols>
    <col min="1" max="1" width="53.1796875" style="10" bestFit="1" customWidth="1"/>
    <col min="2" max="5" width="11.81640625" style="10" customWidth="1"/>
    <col min="6" max="6" width="13" style="10" customWidth="1"/>
    <col min="7" max="10" width="11.81640625" style="10" customWidth="1"/>
    <col min="11" max="11" width="13" style="10" customWidth="1"/>
    <col min="12" max="37" width="11.81640625" style="10" customWidth="1"/>
    <col min="38" max="38" width="2.26953125" style="10" customWidth="1"/>
    <col min="39" max="39" width="11.81640625" style="10" customWidth="1"/>
    <col min="40" max="40" width="9.54296875" style="10" bestFit="1" customWidth="1"/>
    <col min="41" max="47" width="10" style="10" customWidth="1"/>
    <col min="48" max="16384" width="8" style="10"/>
  </cols>
  <sheetData>
    <row r="1" spans="1:46" customFormat="1" ht="16.5" customHeight="1" x14ac:dyDescent="0.3">
      <c r="A1" s="2"/>
      <c r="E1" s="101"/>
      <c r="F1" s="101"/>
    </row>
    <row r="2" spans="1:46" customFormat="1" ht="15" x14ac:dyDescent="0.3">
      <c r="A2" s="114" t="s">
        <v>221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 t="s">
        <v>212</v>
      </c>
    </row>
    <row r="3" spans="1:46" ht="12" customHeight="1" x14ac:dyDescent="0.3">
      <c r="A3" s="142"/>
      <c r="B3" s="145" t="s">
        <v>209</v>
      </c>
      <c r="C3" s="148" t="s">
        <v>213</v>
      </c>
      <c r="D3" s="149"/>
      <c r="E3" s="149"/>
      <c r="F3" s="150"/>
      <c r="G3" s="145" t="s">
        <v>209</v>
      </c>
      <c r="H3" s="148" t="s">
        <v>213</v>
      </c>
      <c r="I3" s="149"/>
      <c r="J3" s="149"/>
      <c r="K3" s="150"/>
      <c r="L3" s="145" t="s">
        <v>209</v>
      </c>
      <c r="M3" s="148" t="s">
        <v>213</v>
      </c>
      <c r="N3" s="149"/>
      <c r="O3" s="149"/>
      <c r="P3" s="150"/>
      <c r="Q3" s="145" t="s">
        <v>209</v>
      </c>
      <c r="R3" s="148" t="s">
        <v>213</v>
      </c>
      <c r="S3" s="149"/>
      <c r="T3" s="149"/>
      <c r="U3" s="150"/>
      <c r="V3" s="145" t="s">
        <v>209</v>
      </c>
      <c r="W3" s="148" t="s">
        <v>213</v>
      </c>
      <c r="X3" s="149"/>
      <c r="Y3" s="149"/>
      <c r="Z3" s="150"/>
      <c r="AA3" s="145" t="s">
        <v>209</v>
      </c>
      <c r="AB3" s="148" t="s">
        <v>213</v>
      </c>
      <c r="AC3" s="149"/>
      <c r="AD3" s="149"/>
      <c r="AE3" s="150"/>
      <c r="AF3" s="145" t="s">
        <v>209</v>
      </c>
      <c r="AG3" s="148" t="s">
        <v>213</v>
      </c>
      <c r="AH3" s="149"/>
      <c r="AI3" s="149"/>
      <c r="AJ3" s="150"/>
      <c r="AK3" s="145" t="s">
        <v>209</v>
      </c>
      <c r="AL3" s="103"/>
      <c r="AM3" s="155" t="s">
        <v>228</v>
      </c>
    </row>
    <row r="4" spans="1:46" ht="13.5" customHeight="1" x14ac:dyDescent="0.25">
      <c r="A4" s="143"/>
      <c r="B4" s="146"/>
      <c r="C4" s="153" t="s">
        <v>205</v>
      </c>
      <c r="D4" s="154"/>
      <c r="E4" s="151" t="s">
        <v>208</v>
      </c>
      <c r="F4" s="152"/>
      <c r="G4" s="146"/>
      <c r="H4" s="153" t="s">
        <v>205</v>
      </c>
      <c r="I4" s="154"/>
      <c r="J4" s="151" t="s">
        <v>208</v>
      </c>
      <c r="K4" s="152"/>
      <c r="L4" s="146"/>
      <c r="M4" s="153" t="s">
        <v>205</v>
      </c>
      <c r="N4" s="154"/>
      <c r="O4" s="151" t="s">
        <v>208</v>
      </c>
      <c r="P4" s="152"/>
      <c r="Q4" s="146"/>
      <c r="R4" s="153" t="s">
        <v>205</v>
      </c>
      <c r="S4" s="154"/>
      <c r="T4" s="151" t="s">
        <v>208</v>
      </c>
      <c r="U4" s="152"/>
      <c r="V4" s="146"/>
      <c r="W4" s="153" t="s">
        <v>205</v>
      </c>
      <c r="X4" s="154"/>
      <c r="Y4" s="151" t="s">
        <v>208</v>
      </c>
      <c r="Z4" s="152"/>
      <c r="AA4" s="146"/>
      <c r="AB4" s="153" t="s">
        <v>205</v>
      </c>
      <c r="AC4" s="154"/>
      <c r="AD4" s="151" t="s">
        <v>208</v>
      </c>
      <c r="AE4" s="152"/>
      <c r="AF4" s="146"/>
      <c r="AG4" s="153" t="s">
        <v>205</v>
      </c>
      <c r="AH4" s="154"/>
      <c r="AI4" s="151" t="s">
        <v>208</v>
      </c>
      <c r="AJ4" s="152"/>
      <c r="AK4" s="146"/>
      <c r="AL4" s="103"/>
      <c r="AM4" s="156"/>
    </row>
    <row r="5" spans="1:46" s="14" customFormat="1" ht="52.5" customHeight="1" x14ac:dyDescent="0.2">
      <c r="A5" s="144"/>
      <c r="B5" s="147"/>
      <c r="C5" s="99" t="s">
        <v>206</v>
      </c>
      <c r="D5" s="110" t="s">
        <v>207</v>
      </c>
      <c r="E5" s="98" t="s">
        <v>210</v>
      </c>
      <c r="F5" s="110" t="s">
        <v>211</v>
      </c>
      <c r="G5" s="147"/>
      <c r="H5" s="99" t="s">
        <v>206</v>
      </c>
      <c r="I5" s="110" t="s">
        <v>207</v>
      </c>
      <c r="J5" s="98" t="s">
        <v>210</v>
      </c>
      <c r="K5" s="110" t="s">
        <v>211</v>
      </c>
      <c r="L5" s="147"/>
      <c r="M5" s="99" t="s">
        <v>206</v>
      </c>
      <c r="N5" s="110" t="s">
        <v>207</v>
      </c>
      <c r="O5" s="98" t="s">
        <v>210</v>
      </c>
      <c r="P5" s="110" t="s">
        <v>211</v>
      </c>
      <c r="Q5" s="147"/>
      <c r="R5" s="99" t="s">
        <v>206</v>
      </c>
      <c r="S5" s="110" t="s">
        <v>207</v>
      </c>
      <c r="T5" s="98" t="s">
        <v>210</v>
      </c>
      <c r="U5" s="110" t="s">
        <v>211</v>
      </c>
      <c r="V5" s="147"/>
      <c r="W5" s="99" t="s">
        <v>206</v>
      </c>
      <c r="X5" s="110" t="s">
        <v>207</v>
      </c>
      <c r="Y5" s="98" t="s">
        <v>210</v>
      </c>
      <c r="Z5" s="110" t="s">
        <v>211</v>
      </c>
      <c r="AA5" s="147"/>
      <c r="AB5" s="99" t="s">
        <v>206</v>
      </c>
      <c r="AC5" s="110" t="s">
        <v>207</v>
      </c>
      <c r="AD5" s="98" t="s">
        <v>210</v>
      </c>
      <c r="AE5" s="110" t="s">
        <v>211</v>
      </c>
      <c r="AF5" s="147"/>
      <c r="AG5" s="99" t="s">
        <v>206</v>
      </c>
      <c r="AH5" s="110" t="s">
        <v>207</v>
      </c>
      <c r="AI5" s="98" t="s">
        <v>210</v>
      </c>
      <c r="AJ5" s="110" t="s">
        <v>211</v>
      </c>
      <c r="AK5" s="147"/>
      <c r="AL5" s="103"/>
      <c r="AM5" s="156"/>
    </row>
    <row r="6" spans="1:46" ht="13" x14ac:dyDescent="0.3">
      <c r="A6" s="119" t="s">
        <v>189</v>
      </c>
      <c r="B6" s="120">
        <v>2016</v>
      </c>
      <c r="C6" s="121"/>
      <c r="D6" s="122"/>
      <c r="E6" s="122"/>
      <c r="F6" s="123"/>
      <c r="G6" s="120">
        <v>2017</v>
      </c>
      <c r="H6" s="121"/>
      <c r="I6" s="122"/>
      <c r="J6" s="122"/>
      <c r="K6" s="123"/>
      <c r="L6" s="120">
        <v>2018</v>
      </c>
      <c r="M6" s="121"/>
      <c r="N6" s="122"/>
      <c r="O6" s="122"/>
      <c r="P6" s="123"/>
      <c r="Q6" s="120">
        <v>2019</v>
      </c>
      <c r="R6" s="121"/>
      <c r="S6" s="122"/>
      <c r="T6" s="122"/>
      <c r="U6" s="123"/>
      <c r="V6" s="120">
        <v>2020</v>
      </c>
      <c r="W6" s="121"/>
      <c r="X6" s="122"/>
      <c r="Y6" s="122"/>
      <c r="Z6" s="123"/>
      <c r="AA6" s="120">
        <v>2021</v>
      </c>
      <c r="AB6" s="121"/>
      <c r="AC6" s="122"/>
      <c r="AD6" s="122"/>
      <c r="AE6" s="123"/>
      <c r="AF6" s="120">
        <v>2022</v>
      </c>
      <c r="AG6" s="121"/>
      <c r="AH6" s="122"/>
      <c r="AI6" s="122"/>
      <c r="AJ6" s="123"/>
      <c r="AK6" s="120">
        <v>2023</v>
      </c>
      <c r="AL6" s="138"/>
      <c r="AM6" s="137"/>
    </row>
    <row r="7" spans="1:46" s="26" customFormat="1" x14ac:dyDescent="0.25">
      <c r="A7" s="104" t="s">
        <v>190</v>
      </c>
      <c r="B7" s="132"/>
      <c r="C7" s="124"/>
      <c r="D7" s="124"/>
      <c r="E7" s="124"/>
      <c r="F7" s="124"/>
      <c r="G7" s="132"/>
      <c r="H7" s="124"/>
      <c r="I7" s="124"/>
      <c r="J7" s="124"/>
      <c r="K7" s="124"/>
      <c r="L7" s="132"/>
      <c r="M7" s="124"/>
      <c r="N7" s="124"/>
      <c r="O7" s="124"/>
      <c r="P7" s="124"/>
      <c r="Q7" s="132"/>
      <c r="R7" s="124"/>
      <c r="S7" s="124"/>
      <c r="T7" s="124"/>
      <c r="U7" s="124"/>
      <c r="V7" s="132"/>
      <c r="W7" s="124"/>
      <c r="X7" s="124"/>
      <c r="Y7" s="124"/>
      <c r="Z7" s="124"/>
      <c r="AA7" s="132"/>
      <c r="AB7" s="124"/>
      <c r="AC7" s="124"/>
      <c r="AD7" s="124"/>
      <c r="AE7" s="124"/>
      <c r="AF7" s="132"/>
      <c r="AG7" s="124"/>
      <c r="AH7" s="124"/>
      <c r="AI7" s="124"/>
      <c r="AJ7" s="124"/>
      <c r="AK7" s="132"/>
      <c r="AL7" s="111"/>
      <c r="AM7" s="125"/>
    </row>
    <row r="8" spans="1:46" s="26" customFormat="1" x14ac:dyDescent="0.25">
      <c r="A8" s="104" t="s">
        <v>225</v>
      </c>
      <c r="B8" s="132"/>
      <c r="C8" s="124"/>
      <c r="D8" s="124"/>
      <c r="E8" s="124"/>
      <c r="F8" s="124"/>
      <c r="G8" s="132"/>
      <c r="H8" s="124"/>
      <c r="I8" s="124"/>
      <c r="J8" s="124"/>
      <c r="K8" s="124"/>
      <c r="L8" s="132"/>
      <c r="M8" s="124"/>
      <c r="N8" s="124"/>
      <c r="O8" s="124"/>
      <c r="P8" s="124"/>
      <c r="Q8" s="132"/>
      <c r="R8" s="124"/>
      <c r="S8" s="124"/>
      <c r="T8" s="124"/>
      <c r="U8" s="124"/>
      <c r="V8" s="132"/>
      <c r="W8" s="124"/>
      <c r="X8" s="124"/>
      <c r="Y8" s="124"/>
      <c r="Z8" s="124"/>
      <c r="AA8" s="132"/>
      <c r="AB8" s="124"/>
      <c r="AC8" s="124"/>
      <c r="AD8" s="124"/>
      <c r="AE8" s="124"/>
      <c r="AF8" s="132"/>
      <c r="AG8" s="124"/>
      <c r="AH8" s="124"/>
      <c r="AI8" s="124"/>
      <c r="AJ8" s="124"/>
      <c r="AK8" s="132"/>
      <c r="AL8" s="111"/>
      <c r="AM8" s="118"/>
    </row>
    <row r="9" spans="1:46" s="26" customFormat="1" x14ac:dyDescent="0.25">
      <c r="A9" s="105" t="s">
        <v>191</v>
      </c>
      <c r="B9" s="133">
        <v>163853.75978314001</v>
      </c>
      <c r="C9" s="126">
        <v>-11588.216588790003</v>
      </c>
      <c r="D9" s="126">
        <v>8956.8756572499988</v>
      </c>
      <c r="E9" s="126">
        <v>6129.0407687999977</v>
      </c>
      <c r="F9" s="126">
        <v>20536.77617370999</v>
      </c>
      <c r="G9" s="133">
        <v>187888.23579410999</v>
      </c>
      <c r="H9" s="126">
        <v>-24895.479385189996</v>
      </c>
      <c r="I9" s="126">
        <v>5583.3384250700001</v>
      </c>
      <c r="J9" s="126">
        <v>2412.781348969997</v>
      </c>
      <c r="K9" s="126">
        <v>39469.952429990008</v>
      </c>
      <c r="L9" s="133">
        <v>210458.82861294999</v>
      </c>
      <c r="M9" s="126">
        <v>6359.3146747599994</v>
      </c>
      <c r="N9" s="126">
        <v>7287.0250990599998</v>
      </c>
      <c r="O9" s="126">
        <v>19675.230801230002</v>
      </c>
      <c r="P9" s="126">
        <v>-997.06354970000393</v>
      </c>
      <c r="Q9" s="133">
        <v>242783.33563829999</v>
      </c>
      <c r="R9" s="126">
        <v>48172.632868529996</v>
      </c>
      <c r="S9" s="126">
        <v>3653.1830105700005</v>
      </c>
      <c r="T9" s="126">
        <v>-6718.332981399999</v>
      </c>
      <c r="U9" s="126">
        <v>-12653.463574209976</v>
      </c>
      <c r="V9" s="133">
        <v>275237.35496179003</v>
      </c>
      <c r="W9" s="126">
        <v>67275.384244100045</v>
      </c>
      <c r="X9" s="126">
        <v>9507.5572924000007</v>
      </c>
      <c r="Y9" s="126">
        <v>-8.320774430000597</v>
      </c>
      <c r="Z9" s="126">
        <v>14135.172547759959</v>
      </c>
      <c r="AA9" s="133">
        <v>366147.14827162004</v>
      </c>
      <c r="AB9" s="126">
        <v>5475.9591513399955</v>
      </c>
      <c r="AC9" s="126">
        <v>34204.014744290005</v>
      </c>
      <c r="AD9" s="126">
        <v>1326.4808369299997</v>
      </c>
      <c r="AE9" s="126">
        <v>39334.454157900022</v>
      </c>
      <c r="AF9" s="133">
        <v>446488.05716208008</v>
      </c>
      <c r="AG9" s="126">
        <v>-29923.485353770007</v>
      </c>
      <c r="AH9" s="126">
        <v>39506.596251509996</v>
      </c>
      <c r="AI9" s="126">
        <v>4412.3235516399991</v>
      </c>
      <c r="AJ9" s="126">
        <v>-13192.640957630025</v>
      </c>
      <c r="AK9" s="133">
        <v>447290.85065382998</v>
      </c>
      <c r="AL9" s="112"/>
      <c r="AM9" s="115">
        <v>4.1201752448083093</v>
      </c>
      <c r="AO9" s="139"/>
      <c r="AP9" s="139"/>
      <c r="AQ9" s="139"/>
      <c r="AR9" s="139"/>
      <c r="AS9" s="139"/>
      <c r="AT9" s="139"/>
    </row>
    <row r="10" spans="1:46" s="26" customFormat="1" x14ac:dyDescent="0.25">
      <c r="A10" s="106" t="s">
        <v>192</v>
      </c>
      <c r="B10" s="134"/>
      <c r="C10" s="127"/>
      <c r="D10" s="127"/>
      <c r="E10" s="127"/>
      <c r="F10" s="127"/>
      <c r="G10" s="134"/>
      <c r="H10" s="127"/>
      <c r="I10" s="127"/>
      <c r="J10" s="127"/>
      <c r="K10" s="127"/>
      <c r="L10" s="134"/>
      <c r="M10" s="127"/>
      <c r="N10" s="127"/>
      <c r="O10" s="127"/>
      <c r="P10" s="127"/>
      <c r="Q10" s="134"/>
      <c r="R10" s="127"/>
      <c r="S10" s="127"/>
      <c r="T10" s="127"/>
      <c r="U10" s="127"/>
      <c r="V10" s="134"/>
      <c r="W10" s="127"/>
      <c r="X10" s="127"/>
      <c r="Y10" s="127"/>
      <c r="Z10" s="127"/>
      <c r="AA10" s="134"/>
      <c r="AB10" s="127"/>
      <c r="AC10" s="127"/>
      <c r="AD10" s="127"/>
      <c r="AE10" s="127"/>
      <c r="AF10" s="134"/>
      <c r="AG10" s="127"/>
      <c r="AH10" s="127"/>
      <c r="AI10" s="127"/>
      <c r="AJ10" s="127"/>
      <c r="AK10" s="134"/>
      <c r="AL10" s="113"/>
      <c r="AM10" s="116"/>
      <c r="AO10" s="139"/>
      <c r="AP10" s="139"/>
      <c r="AQ10" s="139"/>
      <c r="AR10" s="139"/>
      <c r="AS10" s="139"/>
      <c r="AT10" s="139"/>
    </row>
    <row r="11" spans="1:46" s="26" customFormat="1" x14ac:dyDescent="0.25">
      <c r="A11" s="107" t="s">
        <v>226</v>
      </c>
      <c r="B11" s="135">
        <v>0</v>
      </c>
      <c r="C11" s="100">
        <v>0</v>
      </c>
      <c r="D11" s="100">
        <v>0</v>
      </c>
      <c r="E11" s="100">
        <v>0</v>
      </c>
      <c r="F11" s="100">
        <v>0</v>
      </c>
      <c r="G11" s="135">
        <v>0</v>
      </c>
      <c r="H11" s="100">
        <v>0</v>
      </c>
      <c r="I11" s="100">
        <v>0</v>
      </c>
      <c r="J11" s="100">
        <v>0</v>
      </c>
      <c r="K11" s="100">
        <v>0</v>
      </c>
      <c r="L11" s="135">
        <v>0</v>
      </c>
      <c r="M11" s="100">
        <v>0</v>
      </c>
      <c r="N11" s="100">
        <v>0</v>
      </c>
      <c r="O11" s="100">
        <v>0</v>
      </c>
      <c r="P11" s="100">
        <v>0</v>
      </c>
      <c r="Q11" s="135">
        <v>0</v>
      </c>
      <c r="R11" s="100">
        <v>0</v>
      </c>
      <c r="S11" s="100">
        <v>0</v>
      </c>
      <c r="T11" s="100">
        <v>0</v>
      </c>
      <c r="U11" s="100">
        <v>0</v>
      </c>
      <c r="V11" s="135">
        <v>0</v>
      </c>
      <c r="W11" s="100">
        <v>0</v>
      </c>
      <c r="X11" s="100">
        <v>0</v>
      </c>
      <c r="Y11" s="100">
        <v>0</v>
      </c>
      <c r="Z11" s="100">
        <v>0</v>
      </c>
      <c r="AA11" s="135">
        <v>0</v>
      </c>
      <c r="AB11" s="100">
        <v>0</v>
      </c>
      <c r="AC11" s="100">
        <v>0</v>
      </c>
      <c r="AD11" s="100">
        <v>0</v>
      </c>
      <c r="AE11" s="100">
        <v>0</v>
      </c>
      <c r="AF11" s="135">
        <v>0</v>
      </c>
      <c r="AG11" s="100">
        <v>0</v>
      </c>
      <c r="AH11" s="100">
        <v>0</v>
      </c>
      <c r="AI11" s="100">
        <v>0</v>
      </c>
      <c r="AJ11" s="100">
        <v>0</v>
      </c>
      <c r="AK11" s="135">
        <v>0</v>
      </c>
      <c r="AL11" s="111"/>
      <c r="AM11" s="117">
        <v>0</v>
      </c>
      <c r="AO11" s="139"/>
      <c r="AP11" s="139"/>
      <c r="AQ11" s="139"/>
      <c r="AR11" s="139"/>
      <c r="AS11" s="139"/>
      <c r="AT11" s="139"/>
    </row>
    <row r="12" spans="1:46" s="26" customFormat="1" x14ac:dyDescent="0.25">
      <c r="A12" s="31" t="s">
        <v>194</v>
      </c>
      <c r="B12" s="132">
        <v>82453.988067380007</v>
      </c>
      <c r="C12" s="124">
        <v>-11400.948694990002</v>
      </c>
      <c r="D12" s="124">
        <v>8956.8756572499988</v>
      </c>
      <c r="E12" s="124">
        <v>0</v>
      </c>
      <c r="F12" s="124">
        <v>15185.376173749988</v>
      </c>
      <c r="G12" s="132">
        <v>95195.291203389992</v>
      </c>
      <c r="H12" s="124">
        <v>-22978.043279799997</v>
      </c>
      <c r="I12" s="124">
        <v>5583.3384250700001</v>
      </c>
      <c r="J12" s="124">
        <v>0</v>
      </c>
      <c r="K12" s="124">
        <v>27078.452429910005</v>
      </c>
      <c r="L12" s="132">
        <v>104879.03877857</v>
      </c>
      <c r="M12" s="124">
        <v>6388.5197764299992</v>
      </c>
      <c r="N12" s="124">
        <v>7287.0250990599998</v>
      </c>
      <c r="O12" s="124">
        <v>0</v>
      </c>
      <c r="P12" s="124">
        <v>904.78645030000189</v>
      </c>
      <c r="Q12" s="132">
        <v>119459.37010436</v>
      </c>
      <c r="R12" s="124">
        <v>45835.971186919996</v>
      </c>
      <c r="S12" s="124">
        <v>3653.1830105700005</v>
      </c>
      <c r="T12" s="124">
        <v>0</v>
      </c>
      <c r="U12" s="124">
        <v>-13421.463574239979</v>
      </c>
      <c r="V12" s="132">
        <v>155527.06072761002</v>
      </c>
      <c r="W12" s="124">
        <v>63714.850215010054</v>
      </c>
      <c r="X12" s="124">
        <v>9507.3713441300006</v>
      </c>
      <c r="Y12" s="124">
        <v>0</v>
      </c>
      <c r="Z12" s="124">
        <v>16254.38207502994</v>
      </c>
      <c r="AA12" s="132">
        <v>245003.66436178001</v>
      </c>
      <c r="AB12" s="124">
        <v>1971.2836076799958</v>
      </c>
      <c r="AC12" s="124">
        <v>34200.699589930002</v>
      </c>
      <c r="AD12" s="124">
        <v>0</v>
      </c>
      <c r="AE12" s="124">
        <v>38279.485134230032</v>
      </c>
      <c r="AF12" s="132">
        <v>319455.13269362005</v>
      </c>
      <c r="AG12" s="124">
        <v>-29143.838586890008</v>
      </c>
      <c r="AH12" s="124">
        <v>38618.387759359997</v>
      </c>
      <c r="AI12" s="124">
        <v>0</v>
      </c>
      <c r="AJ12" s="124">
        <v>-13077.505035150032</v>
      </c>
      <c r="AK12" s="132">
        <v>315852.17683094001</v>
      </c>
      <c r="AL12" s="111"/>
      <c r="AM12" s="118">
        <v>2.9094409556899632</v>
      </c>
      <c r="AO12" s="139"/>
      <c r="AP12" s="139"/>
      <c r="AQ12" s="139"/>
      <c r="AR12" s="139"/>
      <c r="AS12" s="139"/>
      <c r="AT12" s="139"/>
    </row>
    <row r="13" spans="1:46" s="26" customFormat="1" x14ac:dyDescent="0.25">
      <c r="A13" s="107" t="s">
        <v>195</v>
      </c>
      <c r="B13" s="135">
        <v>0</v>
      </c>
      <c r="C13" s="100">
        <v>0</v>
      </c>
      <c r="D13" s="100">
        <v>0</v>
      </c>
      <c r="E13" s="100">
        <v>0</v>
      </c>
      <c r="F13" s="100">
        <v>0</v>
      </c>
      <c r="G13" s="135">
        <v>0</v>
      </c>
      <c r="H13" s="100">
        <v>0</v>
      </c>
      <c r="I13" s="100">
        <v>0</v>
      </c>
      <c r="J13" s="100">
        <v>0</v>
      </c>
      <c r="K13" s="100">
        <v>0</v>
      </c>
      <c r="L13" s="135">
        <v>0</v>
      </c>
      <c r="M13" s="100">
        <v>0</v>
      </c>
      <c r="N13" s="100">
        <v>0</v>
      </c>
      <c r="O13" s="100">
        <v>0</v>
      </c>
      <c r="P13" s="100">
        <v>0</v>
      </c>
      <c r="Q13" s="135">
        <v>0</v>
      </c>
      <c r="R13" s="100">
        <v>0</v>
      </c>
      <c r="S13" s="100">
        <v>0</v>
      </c>
      <c r="T13" s="100">
        <v>0</v>
      </c>
      <c r="U13" s="100">
        <v>0</v>
      </c>
      <c r="V13" s="135">
        <v>0</v>
      </c>
      <c r="W13" s="100">
        <v>0</v>
      </c>
      <c r="X13" s="100">
        <v>0</v>
      </c>
      <c r="Y13" s="100">
        <v>0</v>
      </c>
      <c r="Z13" s="100">
        <v>0</v>
      </c>
      <c r="AA13" s="135">
        <v>0</v>
      </c>
      <c r="AB13" s="100">
        <v>0</v>
      </c>
      <c r="AC13" s="100">
        <v>0</v>
      </c>
      <c r="AD13" s="100">
        <v>0</v>
      </c>
      <c r="AE13" s="100">
        <v>0</v>
      </c>
      <c r="AF13" s="135">
        <v>0</v>
      </c>
      <c r="AG13" s="100">
        <v>0</v>
      </c>
      <c r="AH13" s="100">
        <v>0</v>
      </c>
      <c r="AI13" s="100">
        <v>0</v>
      </c>
      <c r="AJ13" s="100">
        <v>0</v>
      </c>
      <c r="AK13" s="135">
        <v>0</v>
      </c>
      <c r="AL13" s="111"/>
      <c r="AM13" s="117">
        <v>0</v>
      </c>
      <c r="AO13" s="139"/>
      <c r="AP13" s="139"/>
      <c r="AQ13" s="139"/>
      <c r="AR13" s="139"/>
      <c r="AS13" s="139"/>
      <c r="AT13" s="139"/>
    </row>
    <row r="14" spans="1:46" s="26" customFormat="1" x14ac:dyDescent="0.25">
      <c r="A14" s="107" t="s">
        <v>196</v>
      </c>
      <c r="B14" s="132">
        <v>0</v>
      </c>
      <c r="C14" s="124">
        <v>0</v>
      </c>
      <c r="D14" s="124">
        <v>0</v>
      </c>
      <c r="E14" s="124">
        <v>0</v>
      </c>
      <c r="F14" s="124">
        <v>0</v>
      </c>
      <c r="G14" s="132">
        <v>0</v>
      </c>
      <c r="H14" s="124">
        <v>0</v>
      </c>
      <c r="I14" s="124">
        <v>0</v>
      </c>
      <c r="J14" s="124">
        <v>0</v>
      </c>
      <c r="K14" s="124">
        <v>0</v>
      </c>
      <c r="L14" s="132">
        <v>0</v>
      </c>
      <c r="M14" s="124">
        <v>0</v>
      </c>
      <c r="N14" s="124">
        <v>0</v>
      </c>
      <c r="O14" s="124">
        <v>0</v>
      </c>
      <c r="P14" s="124">
        <v>0</v>
      </c>
      <c r="Q14" s="132">
        <v>0</v>
      </c>
      <c r="R14" s="124">
        <v>0</v>
      </c>
      <c r="S14" s="124">
        <v>0</v>
      </c>
      <c r="T14" s="124">
        <v>0</v>
      </c>
      <c r="U14" s="124">
        <v>0</v>
      </c>
      <c r="V14" s="132">
        <v>0</v>
      </c>
      <c r="W14" s="124">
        <v>0</v>
      </c>
      <c r="X14" s="124">
        <v>0</v>
      </c>
      <c r="Y14" s="124">
        <v>0</v>
      </c>
      <c r="Z14" s="124">
        <v>0</v>
      </c>
      <c r="AA14" s="132">
        <v>0</v>
      </c>
      <c r="AB14" s="124">
        <v>0</v>
      </c>
      <c r="AC14" s="124">
        <v>0</v>
      </c>
      <c r="AD14" s="124">
        <v>0</v>
      </c>
      <c r="AE14" s="124">
        <v>0</v>
      </c>
      <c r="AF14" s="132">
        <v>0</v>
      </c>
      <c r="AG14" s="124">
        <v>-886.96770721999826</v>
      </c>
      <c r="AH14" s="124">
        <v>886.96770722000008</v>
      </c>
      <c r="AI14" s="124">
        <v>0</v>
      </c>
      <c r="AJ14" s="124">
        <v>-1.8189894035458565E-12</v>
      </c>
      <c r="AK14" s="132">
        <v>0</v>
      </c>
      <c r="AL14" s="111"/>
      <c r="AM14" s="118">
        <v>0</v>
      </c>
      <c r="AO14" s="139"/>
      <c r="AP14" s="139"/>
      <c r="AQ14" s="139"/>
      <c r="AR14" s="139"/>
      <c r="AS14" s="139"/>
      <c r="AT14" s="139"/>
    </row>
    <row r="15" spans="1:46" s="26" customFormat="1" x14ac:dyDescent="0.25">
      <c r="A15" s="107" t="s">
        <v>197</v>
      </c>
      <c r="B15" s="132">
        <v>37071.621715759997</v>
      </c>
      <c r="C15" s="124">
        <v>-187.26789379999997</v>
      </c>
      <c r="D15" s="124">
        <v>0</v>
      </c>
      <c r="E15" s="124">
        <v>6129.0407687999977</v>
      </c>
      <c r="F15" s="124">
        <v>-3.9998667489271611E-8</v>
      </c>
      <c r="G15" s="132">
        <v>43013.394590719996</v>
      </c>
      <c r="H15" s="124">
        <v>-1917.43610539</v>
      </c>
      <c r="I15" s="124">
        <v>0</v>
      </c>
      <c r="J15" s="124">
        <v>2412.781348969997</v>
      </c>
      <c r="K15" s="124">
        <v>8.00014277047012E-8</v>
      </c>
      <c r="L15" s="132">
        <v>43508.739834379994</v>
      </c>
      <c r="M15" s="124">
        <v>-29.205101670000001</v>
      </c>
      <c r="N15" s="124">
        <v>0</v>
      </c>
      <c r="O15" s="124">
        <v>19675.230801230002</v>
      </c>
      <c r="P15" s="124">
        <v>0</v>
      </c>
      <c r="Q15" s="132">
        <v>63154.765533939993</v>
      </c>
      <c r="R15" s="124">
        <v>2336.66168161</v>
      </c>
      <c r="S15" s="124">
        <v>0</v>
      </c>
      <c r="T15" s="124">
        <v>-6718.332981399999</v>
      </c>
      <c r="U15" s="124">
        <v>3.0002411222085357E-8</v>
      </c>
      <c r="V15" s="132">
        <v>58773.094234179996</v>
      </c>
      <c r="W15" s="124">
        <v>3528.3700462499996</v>
      </c>
      <c r="X15" s="124">
        <v>0</v>
      </c>
      <c r="Y15" s="124">
        <v>-8.320774430000597</v>
      </c>
      <c r="Z15" s="124">
        <v>-155.55952726998896</v>
      </c>
      <c r="AA15" s="132">
        <v>62137.583978730006</v>
      </c>
      <c r="AB15" s="124">
        <v>3523.26395632</v>
      </c>
      <c r="AC15" s="124">
        <v>0</v>
      </c>
      <c r="AD15" s="124">
        <v>1326.4808369299997</v>
      </c>
      <c r="AE15" s="124">
        <v>4380.0190236699927</v>
      </c>
      <c r="AF15" s="132">
        <v>71367.347795649999</v>
      </c>
      <c r="AG15" s="124">
        <v>118.05134295000005</v>
      </c>
      <c r="AH15" s="124">
        <v>0</v>
      </c>
      <c r="AI15" s="124">
        <v>4412.3235516399991</v>
      </c>
      <c r="AJ15" s="124">
        <v>-115.13592247999441</v>
      </c>
      <c r="AK15" s="132">
        <v>75782.586767760004</v>
      </c>
      <c r="AL15" s="111"/>
      <c r="AM15" s="118">
        <v>0.69806377110474649</v>
      </c>
      <c r="AO15" s="139"/>
      <c r="AP15" s="139"/>
      <c r="AQ15" s="139"/>
      <c r="AR15" s="139"/>
      <c r="AS15" s="139"/>
      <c r="AT15" s="139"/>
    </row>
    <row r="16" spans="1:46" s="26" customFormat="1" x14ac:dyDescent="0.25">
      <c r="A16" s="107" t="s">
        <v>198</v>
      </c>
      <c r="B16" s="132">
        <v>0</v>
      </c>
      <c r="C16" s="124">
        <v>0</v>
      </c>
      <c r="D16" s="124">
        <v>0</v>
      </c>
      <c r="E16" s="124">
        <v>0</v>
      </c>
      <c r="F16" s="124">
        <v>0</v>
      </c>
      <c r="G16" s="132">
        <v>0</v>
      </c>
      <c r="H16" s="124">
        <v>0</v>
      </c>
      <c r="I16" s="124">
        <v>0</v>
      </c>
      <c r="J16" s="124">
        <v>0</v>
      </c>
      <c r="K16" s="124">
        <v>0</v>
      </c>
      <c r="L16" s="132">
        <v>0</v>
      </c>
      <c r="M16" s="124">
        <v>0</v>
      </c>
      <c r="N16" s="124">
        <v>0</v>
      </c>
      <c r="O16" s="124">
        <v>0</v>
      </c>
      <c r="P16" s="124">
        <v>0</v>
      </c>
      <c r="Q16" s="132">
        <v>0</v>
      </c>
      <c r="R16" s="124">
        <v>0</v>
      </c>
      <c r="S16" s="124">
        <v>0</v>
      </c>
      <c r="T16" s="124">
        <v>0</v>
      </c>
      <c r="U16" s="124">
        <v>0</v>
      </c>
      <c r="V16" s="132">
        <v>0</v>
      </c>
      <c r="W16" s="124">
        <v>0</v>
      </c>
      <c r="X16" s="124">
        <v>0</v>
      </c>
      <c r="Y16" s="124">
        <v>0</v>
      </c>
      <c r="Z16" s="124">
        <v>0</v>
      </c>
      <c r="AA16" s="132">
        <v>0</v>
      </c>
      <c r="AB16" s="124">
        <v>0</v>
      </c>
      <c r="AC16" s="124">
        <v>0</v>
      </c>
      <c r="AD16" s="124">
        <v>0</v>
      </c>
      <c r="AE16" s="124">
        <v>0</v>
      </c>
      <c r="AF16" s="132">
        <v>0</v>
      </c>
      <c r="AG16" s="124">
        <v>0</v>
      </c>
      <c r="AH16" s="124">
        <v>0</v>
      </c>
      <c r="AI16" s="124">
        <v>0</v>
      </c>
      <c r="AJ16" s="124">
        <v>0</v>
      </c>
      <c r="AK16" s="132">
        <v>0</v>
      </c>
      <c r="AL16" s="111"/>
      <c r="AM16" s="118">
        <v>0</v>
      </c>
      <c r="AO16" s="139"/>
      <c r="AP16" s="139"/>
      <c r="AQ16" s="139"/>
      <c r="AR16" s="139"/>
      <c r="AS16" s="139"/>
      <c r="AT16" s="139"/>
    </row>
    <row r="17" spans="1:46" s="26" customFormat="1" x14ac:dyDescent="0.25">
      <c r="A17" s="107" t="s">
        <v>199</v>
      </c>
      <c r="B17" s="132">
        <v>0</v>
      </c>
      <c r="C17" s="124">
        <v>0</v>
      </c>
      <c r="D17" s="124">
        <v>0</v>
      </c>
      <c r="E17" s="124">
        <v>0</v>
      </c>
      <c r="F17" s="124">
        <v>0</v>
      </c>
      <c r="G17" s="132">
        <v>0</v>
      </c>
      <c r="H17" s="124">
        <v>0</v>
      </c>
      <c r="I17" s="124">
        <v>0</v>
      </c>
      <c r="J17" s="124">
        <v>0</v>
      </c>
      <c r="K17" s="124">
        <v>0</v>
      </c>
      <c r="L17" s="132">
        <v>0</v>
      </c>
      <c r="M17" s="124">
        <v>0</v>
      </c>
      <c r="N17" s="124">
        <v>0</v>
      </c>
      <c r="O17" s="124">
        <v>0</v>
      </c>
      <c r="P17" s="124">
        <v>0</v>
      </c>
      <c r="Q17" s="132">
        <v>0</v>
      </c>
      <c r="R17" s="124">
        <v>0</v>
      </c>
      <c r="S17" s="124">
        <v>0</v>
      </c>
      <c r="T17" s="124">
        <v>0</v>
      </c>
      <c r="U17" s="124">
        <v>0</v>
      </c>
      <c r="V17" s="132">
        <v>0</v>
      </c>
      <c r="W17" s="124">
        <v>0</v>
      </c>
      <c r="X17" s="124">
        <v>0</v>
      </c>
      <c r="Y17" s="124">
        <v>0</v>
      </c>
      <c r="Z17" s="124">
        <v>0</v>
      </c>
      <c r="AA17" s="132">
        <v>0</v>
      </c>
      <c r="AB17" s="124">
        <v>0</v>
      </c>
      <c r="AC17" s="124">
        <v>0</v>
      </c>
      <c r="AD17" s="124">
        <v>0</v>
      </c>
      <c r="AE17" s="124">
        <v>0</v>
      </c>
      <c r="AF17" s="132">
        <v>0</v>
      </c>
      <c r="AG17" s="124">
        <v>0</v>
      </c>
      <c r="AH17" s="124">
        <v>0</v>
      </c>
      <c r="AI17" s="124">
        <v>0</v>
      </c>
      <c r="AJ17" s="124">
        <v>0</v>
      </c>
      <c r="AK17" s="132">
        <v>0</v>
      </c>
      <c r="AL17" s="111"/>
      <c r="AM17" s="118">
        <v>0</v>
      </c>
      <c r="AO17" s="139"/>
      <c r="AP17" s="139"/>
      <c r="AQ17" s="139"/>
      <c r="AR17" s="139"/>
      <c r="AS17" s="139"/>
      <c r="AT17" s="139"/>
    </row>
    <row r="18" spans="1:46" s="26" customFormat="1" x14ac:dyDescent="0.25">
      <c r="A18" s="129" t="s">
        <v>200</v>
      </c>
      <c r="B18" s="136">
        <v>44328.15</v>
      </c>
      <c r="C18" s="124">
        <v>0</v>
      </c>
      <c r="D18" s="124">
        <v>0</v>
      </c>
      <c r="E18" s="124">
        <v>0</v>
      </c>
      <c r="F18" s="124">
        <v>5351.4000000000015</v>
      </c>
      <c r="G18" s="132">
        <v>49679.55</v>
      </c>
      <c r="H18" s="128">
        <v>0</v>
      </c>
      <c r="I18" s="124">
        <v>0</v>
      </c>
      <c r="J18" s="124">
        <v>0</v>
      </c>
      <c r="K18" s="124">
        <v>12391.5</v>
      </c>
      <c r="L18" s="132">
        <v>62071.05</v>
      </c>
      <c r="M18" s="128">
        <v>0</v>
      </c>
      <c r="N18" s="124">
        <v>0</v>
      </c>
      <c r="O18" s="124">
        <v>0</v>
      </c>
      <c r="P18" s="124">
        <v>-1901.8500000000058</v>
      </c>
      <c r="Q18" s="132">
        <v>60169.2</v>
      </c>
      <c r="R18" s="128">
        <v>0</v>
      </c>
      <c r="S18" s="124">
        <v>0</v>
      </c>
      <c r="T18" s="124">
        <v>0</v>
      </c>
      <c r="U18" s="124">
        <v>768</v>
      </c>
      <c r="V18" s="132">
        <v>60937.2</v>
      </c>
      <c r="W18" s="128">
        <v>32.163982840000003</v>
      </c>
      <c r="X18" s="124">
        <v>0.18594827000000003</v>
      </c>
      <c r="Y18" s="124">
        <v>0</v>
      </c>
      <c r="Z18" s="124">
        <v>-1963.6499999999919</v>
      </c>
      <c r="AA18" s="132">
        <v>59005.899931110005</v>
      </c>
      <c r="AB18" s="128">
        <v>-18.588412660000003</v>
      </c>
      <c r="AC18" s="124">
        <v>3.3151543600000002</v>
      </c>
      <c r="AD18" s="124">
        <v>0</v>
      </c>
      <c r="AE18" s="124">
        <v>-3325.0500000000065</v>
      </c>
      <c r="AF18" s="132">
        <v>55665.576672809999</v>
      </c>
      <c r="AG18" s="128">
        <v>-10.730402610000004</v>
      </c>
      <c r="AH18" s="124">
        <v>1.2407849299999998</v>
      </c>
      <c r="AI18" s="124">
        <v>0</v>
      </c>
      <c r="AJ18" s="124">
        <v>4.2867931426826544E-12</v>
      </c>
      <c r="AK18" s="132">
        <v>55656.087055130003</v>
      </c>
      <c r="AL18" s="111"/>
      <c r="AM18" s="118">
        <v>0.51267051801360009</v>
      </c>
      <c r="AO18" s="139"/>
      <c r="AP18" s="139"/>
      <c r="AQ18" s="139"/>
      <c r="AR18" s="139"/>
      <c r="AS18" s="139"/>
      <c r="AT18" s="139"/>
    </row>
    <row r="19" spans="1:46" s="26" customFormat="1" x14ac:dyDescent="0.25">
      <c r="A19" s="106" t="s">
        <v>201</v>
      </c>
      <c r="B19" s="134"/>
      <c r="C19" s="127"/>
      <c r="D19" s="127"/>
      <c r="E19" s="127"/>
      <c r="F19" s="127"/>
      <c r="G19" s="134"/>
      <c r="H19" s="127"/>
      <c r="I19" s="127"/>
      <c r="J19" s="127"/>
      <c r="K19" s="127"/>
      <c r="L19" s="134"/>
      <c r="M19" s="127"/>
      <c r="N19" s="127"/>
      <c r="O19" s="127"/>
      <c r="P19" s="127"/>
      <c r="Q19" s="134"/>
      <c r="R19" s="127"/>
      <c r="S19" s="127"/>
      <c r="T19" s="127"/>
      <c r="U19" s="127"/>
      <c r="V19" s="134"/>
      <c r="W19" s="127"/>
      <c r="X19" s="127"/>
      <c r="Y19" s="127"/>
      <c r="Z19" s="127"/>
      <c r="AA19" s="134"/>
      <c r="AB19" s="127"/>
      <c r="AC19" s="127"/>
      <c r="AD19" s="127"/>
      <c r="AE19" s="127"/>
      <c r="AF19" s="134"/>
      <c r="AG19" s="127"/>
      <c r="AH19" s="127"/>
      <c r="AI19" s="127"/>
      <c r="AJ19" s="127"/>
      <c r="AK19" s="134"/>
      <c r="AL19" s="113"/>
      <c r="AM19" s="116"/>
      <c r="AO19" s="139"/>
      <c r="AP19" s="139"/>
      <c r="AQ19" s="139"/>
      <c r="AR19" s="139"/>
      <c r="AS19" s="139"/>
      <c r="AT19" s="139"/>
    </row>
    <row r="20" spans="1:46" s="26" customFormat="1" x14ac:dyDescent="0.25">
      <c r="A20" s="31" t="s">
        <v>202</v>
      </c>
      <c r="B20" s="132">
        <v>163853.75978313998</v>
      </c>
      <c r="C20" s="124">
        <v>-11588.216588790001</v>
      </c>
      <c r="D20" s="124">
        <v>8956.8756572499988</v>
      </c>
      <c r="E20" s="124">
        <v>6129.0407687999977</v>
      </c>
      <c r="F20" s="124">
        <v>20536.776173710052</v>
      </c>
      <c r="G20" s="132">
        <v>187888.23579411002</v>
      </c>
      <c r="H20" s="124">
        <v>-24895.479385189999</v>
      </c>
      <c r="I20" s="124">
        <v>5583.3384250699992</v>
      </c>
      <c r="J20" s="124">
        <v>2412.781348969997</v>
      </c>
      <c r="K20" s="124">
        <v>39469.952429989979</v>
      </c>
      <c r="L20" s="132">
        <v>210458.82861294999</v>
      </c>
      <c r="M20" s="124">
        <v>6359.3146747600003</v>
      </c>
      <c r="N20" s="124">
        <v>7287.0250990599998</v>
      </c>
      <c r="O20" s="124">
        <v>19675.230801230002</v>
      </c>
      <c r="P20" s="124">
        <v>-997.06354970000029</v>
      </c>
      <c r="Q20" s="132">
        <v>242783.33563829999</v>
      </c>
      <c r="R20" s="124">
        <v>48172.63286853001</v>
      </c>
      <c r="S20" s="124">
        <v>3653.1830105700005</v>
      </c>
      <c r="T20" s="124">
        <v>-6718.332981399999</v>
      </c>
      <c r="U20" s="124">
        <v>-12653.463574210033</v>
      </c>
      <c r="V20" s="132">
        <v>275237.35496178997</v>
      </c>
      <c r="W20" s="124">
        <v>67275.384244099987</v>
      </c>
      <c r="X20" s="124">
        <v>9507.5572924000007</v>
      </c>
      <c r="Y20" s="124">
        <v>-8.320774430000597</v>
      </c>
      <c r="Z20" s="124">
        <v>14135.172547760025</v>
      </c>
      <c r="AA20" s="132">
        <v>366147.14827161998</v>
      </c>
      <c r="AB20" s="124">
        <v>5475.9591513400064</v>
      </c>
      <c r="AC20" s="124">
        <v>34204.014744289991</v>
      </c>
      <c r="AD20" s="124">
        <v>1326.4808369299997</v>
      </c>
      <c r="AE20" s="124">
        <v>39334.454157900036</v>
      </c>
      <c r="AF20" s="132">
        <v>446488.05716208002</v>
      </c>
      <c r="AG20" s="124">
        <v>-29923.485353770062</v>
      </c>
      <c r="AH20" s="124">
        <v>39506.596251510004</v>
      </c>
      <c r="AI20" s="124">
        <v>4412.3235516399991</v>
      </c>
      <c r="AJ20" s="124">
        <v>-13192.640957629974</v>
      </c>
      <c r="AK20" s="132">
        <v>447290.85065382998</v>
      </c>
      <c r="AL20" s="111"/>
      <c r="AM20" s="118">
        <v>4.1201752448083093</v>
      </c>
      <c r="AO20" s="139"/>
      <c r="AP20" s="139"/>
      <c r="AQ20" s="139"/>
      <c r="AR20" s="139"/>
      <c r="AS20" s="139"/>
      <c r="AT20" s="139"/>
    </row>
    <row r="21" spans="1:46" s="26" customFormat="1" x14ac:dyDescent="0.25">
      <c r="A21" s="107" t="s">
        <v>203</v>
      </c>
      <c r="B21" s="132">
        <v>0</v>
      </c>
      <c r="C21" s="124">
        <v>0</v>
      </c>
      <c r="D21" s="124">
        <v>0</v>
      </c>
      <c r="E21" s="124">
        <v>0</v>
      </c>
      <c r="F21" s="124">
        <v>0</v>
      </c>
      <c r="G21" s="132">
        <v>0</v>
      </c>
      <c r="H21" s="124">
        <v>0</v>
      </c>
      <c r="I21" s="124">
        <v>0</v>
      </c>
      <c r="J21" s="124">
        <v>0</v>
      </c>
      <c r="K21" s="124">
        <v>0</v>
      </c>
      <c r="L21" s="132">
        <v>0</v>
      </c>
      <c r="M21" s="124">
        <v>0</v>
      </c>
      <c r="N21" s="124">
        <v>0</v>
      </c>
      <c r="O21" s="124">
        <v>0</v>
      </c>
      <c r="P21" s="124">
        <v>0</v>
      </c>
      <c r="Q21" s="132">
        <v>0</v>
      </c>
      <c r="R21" s="124">
        <v>0</v>
      </c>
      <c r="S21" s="124">
        <v>0</v>
      </c>
      <c r="T21" s="124">
        <v>0</v>
      </c>
      <c r="U21" s="124">
        <v>0</v>
      </c>
      <c r="V21" s="132">
        <v>0</v>
      </c>
      <c r="W21" s="124">
        <v>0</v>
      </c>
      <c r="X21" s="124">
        <v>0</v>
      </c>
      <c r="Y21" s="124">
        <v>0</v>
      </c>
      <c r="Z21" s="124">
        <v>0</v>
      </c>
      <c r="AA21" s="132">
        <v>0</v>
      </c>
      <c r="AB21" s="124">
        <v>0</v>
      </c>
      <c r="AC21" s="124">
        <v>0</v>
      </c>
      <c r="AD21" s="124">
        <v>0</v>
      </c>
      <c r="AE21" s="124">
        <v>0</v>
      </c>
      <c r="AF21" s="132">
        <v>0</v>
      </c>
      <c r="AG21" s="124">
        <v>0</v>
      </c>
      <c r="AH21" s="124">
        <v>0</v>
      </c>
      <c r="AI21" s="124">
        <v>0</v>
      </c>
      <c r="AJ21" s="124">
        <v>0</v>
      </c>
      <c r="AK21" s="132">
        <v>0</v>
      </c>
      <c r="AL21" s="111"/>
      <c r="AM21" s="118">
        <v>0</v>
      </c>
      <c r="AO21" s="139"/>
      <c r="AP21" s="139"/>
      <c r="AQ21" s="139"/>
      <c r="AR21" s="139"/>
      <c r="AS21" s="139"/>
      <c r="AT21" s="139"/>
    </row>
    <row r="22" spans="1:46" s="26" customFormat="1" x14ac:dyDescent="0.25">
      <c r="A22" s="105" t="s">
        <v>204</v>
      </c>
      <c r="B22" s="133">
        <v>894100.19169057009</v>
      </c>
      <c r="C22" s="126">
        <v>-23127.620260109983</v>
      </c>
      <c r="D22" s="126">
        <v>72523.036203020005</v>
      </c>
      <c r="E22" s="126">
        <v>20.044418110001214</v>
      </c>
      <c r="F22" s="126">
        <v>-3982.482311589974</v>
      </c>
      <c r="G22" s="133">
        <v>939533.16974000004</v>
      </c>
      <c r="H22" s="126">
        <v>-13235.180652100005</v>
      </c>
      <c r="I22" s="126">
        <v>69393.760783949983</v>
      </c>
      <c r="J22" s="126">
        <v>18735.674637969994</v>
      </c>
      <c r="K22" s="126">
        <v>4322.9608386400396</v>
      </c>
      <c r="L22" s="133">
        <v>1018750.3853484601</v>
      </c>
      <c r="M22" s="126">
        <v>-24408.376121830013</v>
      </c>
      <c r="N22" s="126">
        <v>58244.310381599986</v>
      </c>
      <c r="O22" s="126">
        <v>1654.7239278299992</v>
      </c>
      <c r="P22" s="126">
        <v>16278.764857700075</v>
      </c>
      <c r="Q22" s="133">
        <v>1070519.8083937601</v>
      </c>
      <c r="R22" s="126">
        <v>3982.4972586900039</v>
      </c>
      <c r="S22" s="126">
        <v>40963.06631770001</v>
      </c>
      <c r="T22" s="126">
        <v>41104.851265989979</v>
      </c>
      <c r="U22" s="126">
        <v>-17185.263319399925</v>
      </c>
      <c r="V22" s="133">
        <v>1139384.9599167402</v>
      </c>
      <c r="W22" s="126">
        <v>-14354.094769749974</v>
      </c>
      <c r="X22" s="126">
        <v>44356.583741079907</v>
      </c>
      <c r="Y22" s="126">
        <v>10040.87193759</v>
      </c>
      <c r="Z22" s="126">
        <v>-24202.94809062003</v>
      </c>
      <c r="AA22" s="133">
        <v>1155225.3727350403</v>
      </c>
      <c r="AB22" s="126">
        <v>-59988.289266790016</v>
      </c>
      <c r="AC22" s="126">
        <v>113695.08280456001</v>
      </c>
      <c r="AD22" s="126">
        <v>-21092.985917449994</v>
      </c>
      <c r="AE22" s="126">
        <v>-4359.4298829402123</v>
      </c>
      <c r="AF22" s="133">
        <v>1183479.7504724199</v>
      </c>
      <c r="AG22" s="126">
        <v>-69555.855352160026</v>
      </c>
      <c r="AH22" s="126">
        <v>138049.70687692007</v>
      </c>
      <c r="AI22" s="126">
        <v>-23517.345993259998</v>
      </c>
      <c r="AJ22" s="126">
        <v>4344.295608430175</v>
      </c>
      <c r="AK22" s="133">
        <v>1232800.5516123502</v>
      </c>
      <c r="AL22" s="112"/>
      <c r="AM22" s="115">
        <v>11.35581983649891</v>
      </c>
      <c r="AO22" s="139"/>
      <c r="AP22" s="139"/>
      <c r="AQ22" s="139"/>
      <c r="AR22" s="139"/>
      <c r="AS22" s="139"/>
      <c r="AT22" s="139"/>
    </row>
    <row r="23" spans="1:46" s="26" customFormat="1" x14ac:dyDescent="0.25">
      <c r="A23" s="106" t="s">
        <v>192</v>
      </c>
      <c r="B23" s="134"/>
      <c r="C23" s="127"/>
      <c r="D23" s="127"/>
      <c r="E23" s="127"/>
      <c r="F23" s="127"/>
      <c r="G23" s="134"/>
      <c r="H23" s="127"/>
      <c r="I23" s="127"/>
      <c r="J23" s="127"/>
      <c r="K23" s="127"/>
      <c r="L23" s="134"/>
      <c r="M23" s="127"/>
      <c r="N23" s="127"/>
      <c r="O23" s="127"/>
      <c r="P23" s="127"/>
      <c r="Q23" s="134"/>
      <c r="R23" s="127"/>
      <c r="S23" s="127"/>
      <c r="T23" s="127"/>
      <c r="U23" s="127"/>
      <c r="V23" s="134"/>
      <c r="W23" s="127"/>
      <c r="X23" s="127"/>
      <c r="Y23" s="127"/>
      <c r="Z23" s="127"/>
      <c r="AA23" s="134"/>
      <c r="AB23" s="127"/>
      <c r="AC23" s="127"/>
      <c r="AD23" s="127"/>
      <c r="AE23" s="127"/>
      <c r="AF23" s="134"/>
      <c r="AG23" s="127"/>
      <c r="AH23" s="127"/>
      <c r="AI23" s="127"/>
      <c r="AJ23" s="127"/>
      <c r="AK23" s="134"/>
      <c r="AL23" s="113"/>
      <c r="AM23" s="116"/>
      <c r="AO23" s="139"/>
      <c r="AP23" s="139"/>
      <c r="AQ23" s="139"/>
      <c r="AR23" s="139"/>
      <c r="AS23" s="139"/>
      <c r="AT23" s="139"/>
    </row>
    <row r="24" spans="1:46" s="26" customFormat="1" x14ac:dyDescent="0.25">
      <c r="A24" s="107" t="s">
        <v>193</v>
      </c>
      <c r="B24" s="132">
        <v>0</v>
      </c>
      <c r="C24" s="124">
        <v>0</v>
      </c>
      <c r="D24" s="124">
        <v>0</v>
      </c>
      <c r="E24" s="124">
        <v>0</v>
      </c>
      <c r="F24" s="124">
        <v>0</v>
      </c>
      <c r="G24" s="132">
        <v>0</v>
      </c>
      <c r="H24" s="124">
        <v>0</v>
      </c>
      <c r="I24" s="124">
        <v>0</v>
      </c>
      <c r="J24" s="124">
        <v>0</v>
      </c>
      <c r="K24" s="124">
        <v>0</v>
      </c>
      <c r="L24" s="132">
        <v>0</v>
      </c>
      <c r="M24" s="124">
        <v>0</v>
      </c>
      <c r="N24" s="124">
        <v>0</v>
      </c>
      <c r="O24" s="124">
        <v>0</v>
      </c>
      <c r="P24" s="124">
        <v>0</v>
      </c>
      <c r="Q24" s="132">
        <v>0</v>
      </c>
      <c r="R24" s="124">
        <v>0</v>
      </c>
      <c r="S24" s="124">
        <v>0</v>
      </c>
      <c r="T24" s="124">
        <v>0</v>
      </c>
      <c r="U24" s="124">
        <v>0</v>
      </c>
      <c r="V24" s="132">
        <v>0</v>
      </c>
      <c r="W24" s="124">
        <v>0</v>
      </c>
      <c r="X24" s="124">
        <v>0</v>
      </c>
      <c r="Y24" s="124">
        <v>0</v>
      </c>
      <c r="Z24" s="124">
        <v>0</v>
      </c>
      <c r="AA24" s="132">
        <v>0</v>
      </c>
      <c r="AB24" s="124">
        <v>0</v>
      </c>
      <c r="AC24" s="124">
        <v>0</v>
      </c>
      <c r="AD24" s="124">
        <v>0</v>
      </c>
      <c r="AE24" s="124">
        <v>0</v>
      </c>
      <c r="AF24" s="132">
        <v>0</v>
      </c>
      <c r="AG24" s="124">
        <v>0</v>
      </c>
      <c r="AH24" s="124">
        <v>0</v>
      </c>
      <c r="AI24" s="124">
        <v>0</v>
      </c>
      <c r="AJ24" s="124">
        <v>0</v>
      </c>
      <c r="AK24" s="132">
        <v>0</v>
      </c>
      <c r="AL24" s="111"/>
      <c r="AM24" s="118">
        <v>0</v>
      </c>
      <c r="AO24" s="139"/>
      <c r="AP24" s="139"/>
      <c r="AQ24" s="139"/>
      <c r="AR24" s="139"/>
      <c r="AS24" s="139"/>
      <c r="AT24" s="139"/>
    </row>
    <row r="25" spans="1:46" s="26" customFormat="1" x14ac:dyDescent="0.25">
      <c r="A25" s="107" t="s">
        <v>194</v>
      </c>
      <c r="B25" s="132">
        <v>-4.0000000000000001E-8</v>
      </c>
      <c r="C25" s="124">
        <v>0</v>
      </c>
      <c r="D25" s="124">
        <v>0</v>
      </c>
      <c r="E25" s="124">
        <v>0</v>
      </c>
      <c r="F25" s="124">
        <v>8.0000000000000002E-8</v>
      </c>
      <c r="G25" s="132">
        <v>4.0000000000000001E-8</v>
      </c>
      <c r="H25" s="124">
        <v>0</v>
      </c>
      <c r="I25" s="124">
        <v>0</v>
      </c>
      <c r="J25" s="124">
        <v>0</v>
      </c>
      <c r="K25" s="124">
        <v>-4.0000000000000001E-8</v>
      </c>
      <c r="L25" s="132">
        <v>0</v>
      </c>
      <c r="M25" s="124">
        <v>0</v>
      </c>
      <c r="N25" s="124">
        <v>0</v>
      </c>
      <c r="O25" s="124">
        <v>0</v>
      </c>
      <c r="P25" s="124">
        <v>4.0000000000000001E-8</v>
      </c>
      <c r="Q25" s="132">
        <v>4.0000000000000001E-8</v>
      </c>
      <c r="R25" s="124">
        <v>0</v>
      </c>
      <c r="S25" s="124">
        <v>0</v>
      </c>
      <c r="T25" s="124">
        <v>0</v>
      </c>
      <c r="U25" s="124">
        <v>-8.0000000000000002E-8</v>
      </c>
      <c r="V25" s="132">
        <v>-4.0000000000000001E-8</v>
      </c>
      <c r="W25" s="124">
        <v>0</v>
      </c>
      <c r="X25" s="124">
        <v>0</v>
      </c>
      <c r="Y25" s="124">
        <v>0</v>
      </c>
      <c r="Z25" s="124">
        <v>8.0000000000000002E-8</v>
      </c>
      <c r="AA25" s="132">
        <v>4.0000000000000001E-8</v>
      </c>
      <c r="AB25" s="124">
        <v>0</v>
      </c>
      <c r="AC25" s="124">
        <v>0</v>
      </c>
      <c r="AD25" s="124">
        <v>0</v>
      </c>
      <c r="AE25" s="124">
        <v>-1.3999999999999998E-7</v>
      </c>
      <c r="AF25" s="132">
        <v>-9.9999999999999995E-8</v>
      </c>
      <c r="AG25" s="124">
        <v>-894.53035914999452</v>
      </c>
      <c r="AH25" s="124">
        <v>887.5241501700001</v>
      </c>
      <c r="AI25" s="124">
        <v>0</v>
      </c>
      <c r="AJ25" s="124">
        <v>17.573342319994367</v>
      </c>
      <c r="AK25" s="132">
        <v>10.567133239999999</v>
      </c>
      <c r="AL25" s="111"/>
      <c r="AM25" s="118">
        <v>9.7338098287493374E-5</v>
      </c>
      <c r="AO25" s="139"/>
      <c r="AP25" s="139"/>
      <c r="AQ25" s="139"/>
      <c r="AR25" s="139"/>
      <c r="AS25" s="139"/>
      <c r="AT25" s="139"/>
    </row>
    <row r="26" spans="1:46" s="26" customFormat="1" x14ac:dyDescent="0.25">
      <c r="A26" s="107" t="s">
        <v>195</v>
      </c>
      <c r="B26" s="132">
        <v>18866.876719040003</v>
      </c>
      <c r="C26" s="124">
        <v>-1952.1058895099995</v>
      </c>
      <c r="D26" s="124">
        <v>1510.2071590899998</v>
      </c>
      <c r="E26" s="124">
        <v>-76.263054049999965</v>
      </c>
      <c r="F26" s="124">
        <v>-1.5631940186722204E-12</v>
      </c>
      <c r="G26" s="132">
        <v>18348.714934570002</v>
      </c>
      <c r="H26" s="124">
        <v>-1593.5758911</v>
      </c>
      <c r="I26" s="124">
        <v>1539.8091523600001</v>
      </c>
      <c r="J26" s="124">
        <v>1489.5946169699998</v>
      </c>
      <c r="K26" s="124">
        <v>-83.905890299999783</v>
      </c>
      <c r="L26" s="132">
        <v>19700.636922500002</v>
      </c>
      <c r="M26" s="124">
        <v>-7718.8000216700011</v>
      </c>
      <c r="N26" s="124">
        <v>962.95592397000007</v>
      </c>
      <c r="O26" s="124">
        <v>195.76700069000003</v>
      </c>
      <c r="P26" s="124">
        <v>-252.54944585000078</v>
      </c>
      <c r="Q26" s="132">
        <v>12888.01037964</v>
      </c>
      <c r="R26" s="124">
        <v>-1744.8408456999998</v>
      </c>
      <c r="S26" s="124">
        <v>154.13249149000001</v>
      </c>
      <c r="T26" s="124">
        <v>727.37320928999998</v>
      </c>
      <c r="U26" s="124">
        <v>1969.5607281400003</v>
      </c>
      <c r="V26" s="132">
        <v>13994.235962860001</v>
      </c>
      <c r="W26" s="124">
        <v>-3437.7873515299998</v>
      </c>
      <c r="X26" s="124">
        <v>105.31070035</v>
      </c>
      <c r="Y26" s="124">
        <v>764.02149779999991</v>
      </c>
      <c r="Z26" s="124">
        <v>-102.51985294000099</v>
      </c>
      <c r="AA26" s="132">
        <v>11323.26095654</v>
      </c>
      <c r="AB26" s="124">
        <v>-2169.7141593499996</v>
      </c>
      <c r="AC26" s="124">
        <v>73.265011840000014</v>
      </c>
      <c r="AD26" s="124">
        <v>-697.88588296000012</v>
      </c>
      <c r="AE26" s="124">
        <v>-1.9999902178824414E-8</v>
      </c>
      <c r="AF26" s="132">
        <v>8528.9259260500003</v>
      </c>
      <c r="AG26" s="124">
        <v>-2434.3651491699998</v>
      </c>
      <c r="AH26" s="124">
        <v>71.885072719999997</v>
      </c>
      <c r="AI26" s="124">
        <v>-364.00262229000015</v>
      </c>
      <c r="AJ26" s="124">
        <v>-2.0000925360363908E-8</v>
      </c>
      <c r="AK26" s="132">
        <v>5802.4432272899994</v>
      </c>
      <c r="AL26" s="111"/>
      <c r="AM26" s="118">
        <v>5.3448629475741728E-2</v>
      </c>
      <c r="AO26" s="139"/>
      <c r="AP26" s="139"/>
      <c r="AQ26" s="139"/>
      <c r="AR26" s="139"/>
      <c r="AS26" s="139"/>
      <c r="AT26" s="139"/>
    </row>
    <row r="27" spans="1:46" s="26" customFormat="1" x14ac:dyDescent="0.25">
      <c r="A27" s="107" t="s">
        <v>196</v>
      </c>
      <c r="B27" s="132">
        <v>725288.91632849001</v>
      </c>
      <c r="C27" s="124">
        <v>-5635.7979881399906</v>
      </c>
      <c r="D27" s="124">
        <v>52803.383245190002</v>
      </c>
      <c r="E27" s="124">
        <v>94.902049300001181</v>
      </c>
      <c r="F27" s="124">
        <v>-174.73754634997977</v>
      </c>
      <c r="G27" s="132">
        <v>772376.66608849005</v>
      </c>
      <c r="H27" s="124">
        <v>-17657.884345600007</v>
      </c>
      <c r="I27" s="124">
        <v>59199.243080899978</v>
      </c>
      <c r="J27" s="124">
        <v>17174.344472539993</v>
      </c>
      <c r="K27" s="124">
        <v>3785.359525250049</v>
      </c>
      <c r="L27" s="132">
        <v>834877.72882158007</v>
      </c>
      <c r="M27" s="124">
        <v>-12566.155544590001</v>
      </c>
      <c r="N27" s="124">
        <v>48144.905151049985</v>
      </c>
      <c r="O27" s="124">
        <v>1438.6541078099992</v>
      </c>
      <c r="P27" s="124">
        <v>8.247699410071391</v>
      </c>
      <c r="Q27" s="132">
        <v>871903.38023526012</v>
      </c>
      <c r="R27" s="124">
        <v>-6756.893615099998</v>
      </c>
      <c r="S27" s="124">
        <v>36190.943273880002</v>
      </c>
      <c r="T27" s="124">
        <v>40264.247074589977</v>
      </c>
      <c r="U27" s="124">
        <v>-511.70543506991089</v>
      </c>
      <c r="V27" s="132">
        <v>941089.97153356019</v>
      </c>
      <c r="W27" s="124">
        <v>-13616.336569009984</v>
      </c>
      <c r="X27" s="124">
        <v>36867.993495969909</v>
      </c>
      <c r="Y27" s="124">
        <v>9239.5793841100003</v>
      </c>
      <c r="Z27" s="124">
        <v>-21471.161384440034</v>
      </c>
      <c r="AA27" s="132">
        <v>952110.04646019009</v>
      </c>
      <c r="AB27" s="124">
        <v>-25697.564634260019</v>
      </c>
      <c r="AC27" s="124">
        <v>94316.494458770001</v>
      </c>
      <c r="AD27" s="124">
        <v>-20359.868301809995</v>
      </c>
      <c r="AE27" s="124">
        <v>-3586.3075002901933</v>
      </c>
      <c r="AF27" s="132">
        <v>996782.80048259988</v>
      </c>
      <c r="AG27" s="124">
        <v>-40400.285274350019</v>
      </c>
      <c r="AH27" s="124">
        <v>117250.91739112006</v>
      </c>
      <c r="AI27" s="124">
        <v>-23132.940429839997</v>
      </c>
      <c r="AJ27" s="124">
        <v>-3416.7270036398186</v>
      </c>
      <c r="AK27" s="132">
        <v>1047083.7651658901</v>
      </c>
      <c r="AL27" s="111"/>
      <c r="AM27" s="118">
        <v>9.6451081039795845</v>
      </c>
      <c r="AO27" s="139"/>
      <c r="AP27" s="139"/>
      <c r="AQ27" s="139"/>
      <c r="AR27" s="139"/>
      <c r="AS27" s="139"/>
      <c r="AT27" s="139"/>
    </row>
    <row r="28" spans="1:46" s="26" customFormat="1" x14ac:dyDescent="0.25">
      <c r="A28" s="107" t="s">
        <v>197</v>
      </c>
      <c r="B28" s="132">
        <v>0</v>
      </c>
      <c r="C28" s="124">
        <v>0</v>
      </c>
      <c r="D28" s="124">
        <v>0</v>
      </c>
      <c r="E28" s="124">
        <v>0</v>
      </c>
      <c r="F28" s="124">
        <v>0</v>
      </c>
      <c r="G28" s="132">
        <v>0</v>
      </c>
      <c r="H28" s="124">
        <v>0</v>
      </c>
      <c r="I28" s="124">
        <v>0</v>
      </c>
      <c r="J28" s="124">
        <v>0</v>
      </c>
      <c r="K28" s="124">
        <v>0</v>
      </c>
      <c r="L28" s="132">
        <v>0</v>
      </c>
      <c r="M28" s="124">
        <v>0</v>
      </c>
      <c r="N28" s="124">
        <v>0</v>
      </c>
      <c r="O28" s="124">
        <v>0</v>
      </c>
      <c r="P28" s="124">
        <v>0</v>
      </c>
      <c r="Q28" s="132">
        <v>0</v>
      </c>
      <c r="R28" s="124">
        <v>0</v>
      </c>
      <c r="S28" s="124">
        <v>0</v>
      </c>
      <c r="T28" s="124">
        <v>0</v>
      </c>
      <c r="U28" s="124">
        <v>0</v>
      </c>
      <c r="V28" s="132">
        <v>0</v>
      </c>
      <c r="W28" s="124">
        <v>0</v>
      </c>
      <c r="X28" s="124">
        <v>0</v>
      </c>
      <c r="Y28" s="124">
        <v>0</v>
      </c>
      <c r="Z28" s="124">
        <v>0</v>
      </c>
      <c r="AA28" s="132">
        <v>0</v>
      </c>
      <c r="AB28" s="124">
        <v>0</v>
      </c>
      <c r="AC28" s="124">
        <v>0</v>
      </c>
      <c r="AD28" s="124">
        <v>0</v>
      </c>
      <c r="AE28" s="124">
        <v>0</v>
      </c>
      <c r="AF28" s="132">
        <v>0</v>
      </c>
      <c r="AG28" s="124">
        <v>0</v>
      </c>
      <c r="AH28" s="124">
        <v>0</v>
      </c>
      <c r="AI28" s="124">
        <v>0</v>
      </c>
      <c r="AJ28" s="124">
        <v>0</v>
      </c>
      <c r="AK28" s="132">
        <v>0</v>
      </c>
      <c r="AL28" s="111"/>
      <c r="AM28" s="118">
        <v>0</v>
      </c>
      <c r="AO28" s="139"/>
      <c r="AP28" s="139"/>
      <c r="AQ28" s="139"/>
      <c r="AR28" s="139"/>
      <c r="AS28" s="139"/>
      <c r="AT28" s="139"/>
    </row>
    <row r="29" spans="1:46" s="26" customFormat="1" x14ac:dyDescent="0.25">
      <c r="A29" s="107" t="s">
        <v>198</v>
      </c>
      <c r="B29" s="132">
        <v>0</v>
      </c>
      <c r="C29" s="124">
        <v>0</v>
      </c>
      <c r="D29" s="124">
        <v>0</v>
      </c>
      <c r="E29" s="124">
        <v>0</v>
      </c>
      <c r="F29" s="124">
        <v>0</v>
      </c>
      <c r="G29" s="132">
        <v>0</v>
      </c>
      <c r="H29" s="124">
        <v>0</v>
      </c>
      <c r="I29" s="124">
        <v>0</v>
      </c>
      <c r="J29" s="124">
        <v>0</v>
      </c>
      <c r="K29" s="124">
        <v>0</v>
      </c>
      <c r="L29" s="132">
        <v>0</v>
      </c>
      <c r="M29" s="124">
        <v>0</v>
      </c>
      <c r="N29" s="124">
        <v>0</v>
      </c>
      <c r="O29" s="124">
        <v>0</v>
      </c>
      <c r="P29" s="124">
        <v>0</v>
      </c>
      <c r="Q29" s="132">
        <v>0</v>
      </c>
      <c r="R29" s="124">
        <v>0</v>
      </c>
      <c r="S29" s="124">
        <v>0</v>
      </c>
      <c r="T29" s="124">
        <v>0</v>
      </c>
      <c r="U29" s="124">
        <v>0</v>
      </c>
      <c r="V29" s="132">
        <v>0</v>
      </c>
      <c r="W29" s="124">
        <v>0</v>
      </c>
      <c r="X29" s="124">
        <v>0</v>
      </c>
      <c r="Y29" s="124">
        <v>0</v>
      </c>
      <c r="Z29" s="124">
        <v>0</v>
      </c>
      <c r="AA29" s="132">
        <v>0</v>
      </c>
      <c r="AB29" s="124">
        <v>0</v>
      </c>
      <c r="AC29" s="124">
        <v>0</v>
      </c>
      <c r="AD29" s="124">
        <v>0</v>
      </c>
      <c r="AE29" s="124">
        <v>0</v>
      </c>
      <c r="AF29" s="132">
        <v>0</v>
      </c>
      <c r="AG29" s="124">
        <v>0</v>
      </c>
      <c r="AH29" s="124">
        <v>0</v>
      </c>
      <c r="AI29" s="124">
        <v>0</v>
      </c>
      <c r="AJ29" s="124">
        <v>0</v>
      </c>
      <c r="AK29" s="132">
        <v>0</v>
      </c>
      <c r="AL29" s="111"/>
      <c r="AM29" s="118">
        <v>0</v>
      </c>
      <c r="AO29" s="139"/>
      <c r="AP29" s="139"/>
      <c r="AQ29" s="139"/>
      <c r="AR29" s="139"/>
      <c r="AS29" s="139"/>
      <c r="AT29" s="139"/>
    </row>
    <row r="30" spans="1:46" s="26" customFormat="1" x14ac:dyDescent="0.25">
      <c r="A30" s="107" t="s">
        <v>199</v>
      </c>
      <c r="B30" s="132">
        <v>0</v>
      </c>
      <c r="C30" s="124">
        <v>0</v>
      </c>
      <c r="D30" s="124">
        <v>0</v>
      </c>
      <c r="E30" s="124">
        <v>0</v>
      </c>
      <c r="F30" s="124">
        <v>0</v>
      </c>
      <c r="G30" s="132">
        <v>0</v>
      </c>
      <c r="H30" s="124">
        <v>0</v>
      </c>
      <c r="I30" s="124">
        <v>0</v>
      </c>
      <c r="J30" s="124">
        <v>0</v>
      </c>
      <c r="K30" s="124">
        <v>0</v>
      </c>
      <c r="L30" s="132">
        <v>0</v>
      </c>
      <c r="M30" s="124">
        <v>0</v>
      </c>
      <c r="N30" s="124">
        <v>0</v>
      </c>
      <c r="O30" s="124">
        <v>0</v>
      </c>
      <c r="P30" s="124">
        <v>0</v>
      </c>
      <c r="Q30" s="132">
        <v>0</v>
      </c>
      <c r="R30" s="124">
        <v>0</v>
      </c>
      <c r="S30" s="124">
        <v>0</v>
      </c>
      <c r="T30" s="124">
        <v>0</v>
      </c>
      <c r="U30" s="124">
        <v>0</v>
      </c>
      <c r="V30" s="132">
        <v>0</v>
      </c>
      <c r="W30" s="124">
        <v>0</v>
      </c>
      <c r="X30" s="124">
        <v>0</v>
      </c>
      <c r="Y30" s="124">
        <v>0</v>
      </c>
      <c r="Z30" s="124">
        <v>0</v>
      </c>
      <c r="AA30" s="132">
        <v>0</v>
      </c>
      <c r="AB30" s="124">
        <v>0</v>
      </c>
      <c r="AC30" s="124">
        <v>0</v>
      </c>
      <c r="AD30" s="124">
        <v>0</v>
      </c>
      <c r="AE30" s="124">
        <v>0</v>
      </c>
      <c r="AF30" s="132">
        <v>0</v>
      </c>
      <c r="AG30" s="124">
        <v>0</v>
      </c>
      <c r="AH30" s="124">
        <v>0</v>
      </c>
      <c r="AI30" s="124">
        <v>0</v>
      </c>
      <c r="AJ30" s="124">
        <v>0</v>
      </c>
      <c r="AK30" s="132">
        <v>0</v>
      </c>
      <c r="AL30" s="111"/>
      <c r="AM30" s="118">
        <v>0</v>
      </c>
      <c r="AO30" s="139"/>
      <c r="AP30" s="139"/>
      <c r="AQ30" s="139"/>
      <c r="AR30" s="139"/>
      <c r="AS30" s="139"/>
      <c r="AT30" s="139"/>
    </row>
    <row r="31" spans="1:46" s="26" customFormat="1" x14ac:dyDescent="0.25">
      <c r="A31" s="107" t="s">
        <v>217</v>
      </c>
      <c r="B31" s="132">
        <v>149944.39864308</v>
      </c>
      <c r="C31" s="124">
        <v>-15539.716382459992</v>
      </c>
      <c r="D31" s="124">
        <v>18209.445798740002</v>
      </c>
      <c r="E31" s="124">
        <v>1.4054228599999981</v>
      </c>
      <c r="F31" s="124">
        <v>-3807.7447653199924</v>
      </c>
      <c r="G31" s="132">
        <v>148807.78871690002</v>
      </c>
      <c r="H31" s="124">
        <v>6016.2795846000026</v>
      </c>
      <c r="I31" s="124">
        <v>8654.7085506900003</v>
      </c>
      <c r="J31" s="124">
        <v>71.735548460000004</v>
      </c>
      <c r="K31" s="124">
        <v>621.5072037299899</v>
      </c>
      <c r="L31" s="132">
        <v>164172.01960438001</v>
      </c>
      <c r="M31" s="124">
        <v>-4123.4205555700091</v>
      </c>
      <c r="N31" s="124">
        <v>9136.4493065799979</v>
      </c>
      <c r="O31" s="124">
        <v>20.302819330000005</v>
      </c>
      <c r="P31" s="124">
        <v>16523.066604100004</v>
      </c>
      <c r="Q31" s="132">
        <v>185728.41777882</v>
      </c>
      <c r="R31" s="124">
        <v>12484.231719490002</v>
      </c>
      <c r="S31" s="124">
        <v>4617.9905523300013</v>
      </c>
      <c r="T31" s="124">
        <v>113.23098211</v>
      </c>
      <c r="U31" s="124">
        <v>-18643.118612390015</v>
      </c>
      <c r="V31" s="132">
        <v>184300.75242035999</v>
      </c>
      <c r="W31" s="124">
        <v>2700.0291507900092</v>
      </c>
      <c r="X31" s="124">
        <v>7383.2795447599992</v>
      </c>
      <c r="Y31" s="124">
        <v>37.271055679999996</v>
      </c>
      <c r="Z31" s="124">
        <v>-2629.2668533199935</v>
      </c>
      <c r="AA31" s="132">
        <v>191792.06531827</v>
      </c>
      <c r="AB31" s="124">
        <v>-32121.010473179995</v>
      </c>
      <c r="AC31" s="124">
        <v>19305.32333395</v>
      </c>
      <c r="AD31" s="124">
        <v>-35.231732679999993</v>
      </c>
      <c r="AE31" s="124">
        <v>-773.12238249001916</v>
      </c>
      <c r="AF31" s="132">
        <v>178168.02406386999</v>
      </c>
      <c r="AG31" s="124">
        <v>-25826.674569490013</v>
      </c>
      <c r="AH31" s="124">
        <v>19839.380262909996</v>
      </c>
      <c r="AI31" s="124">
        <v>-20.402941129999995</v>
      </c>
      <c r="AJ31" s="124">
        <v>7743.4492697700007</v>
      </c>
      <c r="AK31" s="132">
        <v>179903.77608592997</v>
      </c>
      <c r="AL31" s="111"/>
      <c r="AM31" s="118">
        <v>1.6571657649452949</v>
      </c>
      <c r="AO31" s="139"/>
      <c r="AP31" s="139"/>
      <c r="AQ31" s="139"/>
      <c r="AR31" s="139"/>
      <c r="AS31" s="139"/>
      <c r="AT31" s="139"/>
    </row>
    <row r="32" spans="1:46" s="26" customFormat="1" x14ac:dyDescent="0.25">
      <c r="A32" s="106" t="s">
        <v>201</v>
      </c>
      <c r="B32" s="134"/>
      <c r="C32" s="127"/>
      <c r="D32" s="127"/>
      <c r="E32" s="127"/>
      <c r="F32" s="127"/>
      <c r="G32" s="134"/>
      <c r="H32" s="127"/>
      <c r="I32" s="127"/>
      <c r="J32" s="127"/>
      <c r="K32" s="127"/>
      <c r="L32" s="134"/>
      <c r="M32" s="127"/>
      <c r="N32" s="127"/>
      <c r="O32" s="127"/>
      <c r="P32" s="127"/>
      <c r="Q32" s="134"/>
      <c r="R32" s="127"/>
      <c r="S32" s="127"/>
      <c r="T32" s="127"/>
      <c r="U32" s="127"/>
      <c r="V32" s="134"/>
      <c r="W32" s="127"/>
      <c r="X32" s="127"/>
      <c r="Y32" s="127"/>
      <c r="Z32" s="127"/>
      <c r="AA32" s="134"/>
      <c r="AB32" s="127"/>
      <c r="AC32" s="127"/>
      <c r="AD32" s="127"/>
      <c r="AE32" s="127"/>
      <c r="AF32" s="134"/>
      <c r="AG32" s="127"/>
      <c r="AH32" s="127"/>
      <c r="AI32" s="127"/>
      <c r="AJ32" s="127"/>
      <c r="AK32" s="134"/>
      <c r="AL32" s="113"/>
      <c r="AM32" s="116"/>
      <c r="AO32" s="139"/>
      <c r="AP32" s="139"/>
      <c r="AQ32" s="139"/>
      <c r="AR32" s="139"/>
      <c r="AS32" s="139"/>
      <c r="AT32" s="139"/>
    </row>
    <row r="33" spans="1:46" s="26" customFormat="1" x14ac:dyDescent="0.25">
      <c r="A33" s="31" t="s">
        <v>202</v>
      </c>
      <c r="B33" s="132">
        <v>796497.55518158991</v>
      </c>
      <c r="C33" s="124">
        <v>-25426.559999569981</v>
      </c>
      <c r="D33" s="124">
        <v>70138.467835749994</v>
      </c>
      <c r="E33" s="124">
        <v>722.98430336999991</v>
      </c>
      <c r="F33" s="124">
        <v>-3982.4823116798052</v>
      </c>
      <c r="G33" s="132">
        <v>837949.96500946011</v>
      </c>
      <c r="H33" s="124">
        <v>-14666.184543560001</v>
      </c>
      <c r="I33" s="124">
        <v>65856.281301469993</v>
      </c>
      <c r="J33" s="124">
        <v>5164.7057864499993</v>
      </c>
      <c r="K33" s="124">
        <v>5253.8088397099009</v>
      </c>
      <c r="L33" s="132">
        <v>899558.57639353001</v>
      </c>
      <c r="M33" s="124">
        <v>-22271.499304080007</v>
      </c>
      <c r="N33" s="124">
        <v>55225.345945709982</v>
      </c>
      <c r="O33" s="124">
        <v>1285.2948643099999</v>
      </c>
      <c r="P33" s="124">
        <v>17015.304228770223</v>
      </c>
      <c r="Q33" s="132">
        <v>950813.02212824021</v>
      </c>
      <c r="R33" s="124">
        <v>8103.5371806600124</v>
      </c>
      <c r="S33" s="124">
        <v>40531.780061950012</v>
      </c>
      <c r="T33" s="124">
        <v>9343.045660060001</v>
      </c>
      <c r="U33" s="124">
        <v>-17185.263319270078</v>
      </c>
      <c r="V33" s="132">
        <v>991606.12171164015</v>
      </c>
      <c r="W33" s="124">
        <v>-8427.9608969999917</v>
      </c>
      <c r="X33" s="124">
        <v>43926.866087869807</v>
      </c>
      <c r="Y33" s="124">
        <v>2683.3839607100008</v>
      </c>
      <c r="Z33" s="124">
        <v>-24202.948090579805</v>
      </c>
      <c r="AA33" s="132">
        <v>1005585.4627726402</v>
      </c>
      <c r="AB33" s="124">
        <v>-58219.004134830029</v>
      </c>
      <c r="AC33" s="124">
        <v>109267.87702771001</v>
      </c>
      <c r="AD33" s="124">
        <v>-2449.2673962599988</v>
      </c>
      <c r="AE33" s="124">
        <v>-4359.4298830802254</v>
      </c>
      <c r="AF33" s="132">
        <v>1049825.6383861799</v>
      </c>
      <c r="AG33" s="124">
        <v>-65596.845722049999</v>
      </c>
      <c r="AH33" s="124">
        <v>129241.69330074008</v>
      </c>
      <c r="AI33" s="124">
        <v>-2094.0127317499996</v>
      </c>
      <c r="AJ33" s="124">
        <v>4344.2956084299785</v>
      </c>
      <c r="AK33" s="132">
        <v>1115720.76884155</v>
      </c>
      <c r="AL33" s="111"/>
      <c r="AM33" s="118">
        <v>10.277351046147732</v>
      </c>
      <c r="AO33" s="139"/>
      <c r="AP33" s="139"/>
      <c r="AQ33" s="139"/>
      <c r="AR33" s="139"/>
      <c r="AS33" s="139"/>
      <c r="AT33" s="139"/>
    </row>
    <row r="34" spans="1:46" s="26" customFormat="1" x14ac:dyDescent="0.25">
      <c r="A34" s="107" t="s">
        <v>203</v>
      </c>
      <c r="B34" s="132">
        <v>97602.636508979995</v>
      </c>
      <c r="C34" s="124">
        <v>2298.9397394599996</v>
      </c>
      <c r="D34" s="124">
        <v>2384.5683672700002</v>
      </c>
      <c r="E34" s="124">
        <v>-702.93988525999953</v>
      </c>
      <c r="F34" s="124">
        <v>8.9995182861457579E-8</v>
      </c>
      <c r="G34" s="132">
        <v>101583.20473053999</v>
      </c>
      <c r="H34" s="124">
        <v>1431.0038914599995</v>
      </c>
      <c r="I34" s="124">
        <v>3537.4794824799992</v>
      </c>
      <c r="J34" s="124">
        <v>13570.968851520007</v>
      </c>
      <c r="K34" s="124">
        <v>-930.8480010700041</v>
      </c>
      <c r="L34" s="132">
        <v>119191.80895492999</v>
      </c>
      <c r="M34" s="124">
        <v>-2136.8768177499996</v>
      </c>
      <c r="N34" s="124">
        <v>3018.9644358900009</v>
      </c>
      <c r="O34" s="124">
        <v>369.42906351999818</v>
      </c>
      <c r="P34" s="124">
        <v>-736.53937106999001</v>
      </c>
      <c r="Q34" s="132">
        <v>119706.78626552</v>
      </c>
      <c r="R34" s="124">
        <v>-4121.0399219699984</v>
      </c>
      <c r="S34" s="124">
        <v>431.28625575000007</v>
      </c>
      <c r="T34" s="124">
        <v>31761.805605929971</v>
      </c>
      <c r="U34" s="124">
        <v>-1.2996679288335145E-7</v>
      </c>
      <c r="V34" s="132">
        <v>147778.83820510001</v>
      </c>
      <c r="W34" s="124">
        <v>-5926.1338727499988</v>
      </c>
      <c r="X34" s="124">
        <v>429.71765320999998</v>
      </c>
      <c r="Y34" s="124">
        <v>7357.487976880001</v>
      </c>
      <c r="Z34" s="124">
        <v>-4.0031409298535436E-8</v>
      </c>
      <c r="AA34" s="132">
        <v>149639.90996239998</v>
      </c>
      <c r="AB34" s="124">
        <v>-1769.2851319599997</v>
      </c>
      <c r="AC34" s="124">
        <v>4427.2057768500008</v>
      </c>
      <c r="AD34" s="124">
        <v>-18643.718521189996</v>
      </c>
      <c r="AE34" s="124">
        <v>1.4001489034853876E-7</v>
      </c>
      <c r="AF34" s="132">
        <v>133654.11208624</v>
      </c>
      <c r="AG34" s="124">
        <v>-3959.0096301099975</v>
      </c>
      <c r="AH34" s="124">
        <v>8808.0135761799993</v>
      </c>
      <c r="AI34" s="124">
        <v>-21423.333261510001</v>
      </c>
      <c r="AJ34" s="124">
        <v>0</v>
      </c>
      <c r="AK34" s="132">
        <v>117079.7827708</v>
      </c>
      <c r="AL34" s="111"/>
      <c r="AM34" s="118">
        <v>1.078468790351176</v>
      </c>
      <c r="AO34" s="139"/>
      <c r="AP34" s="139"/>
      <c r="AQ34" s="139"/>
      <c r="AR34" s="139"/>
      <c r="AS34" s="139"/>
      <c r="AT34" s="139"/>
    </row>
    <row r="35" spans="1:46" s="26" customFormat="1" ht="14.25" customHeight="1" x14ac:dyDescent="0.25">
      <c r="A35" s="108"/>
      <c r="B35" s="134"/>
      <c r="C35" s="127"/>
      <c r="D35" s="127"/>
      <c r="E35" s="127"/>
      <c r="F35" s="127"/>
      <c r="G35" s="134"/>
      <c r="H35" s="127"/>
      <c r="I35" s="127"/>
      <c r="J35" s="127"/>
      <c r="K35" s="127"/>
      <c r="L35" s="134"/>
      <c r="M35" s="127"/>
      <c r="N35" s="127"/>
      <c r="O35" s="127"/>
      <c r="P35" s="127"/>
      <c r="Q35" s="134"/>
      <c r="R35" s="127"/>
      <c r="S35" s="127"/>
      <c r="T35" s="127"/>
      <c r="U35" s="127"/>
      <c r="V35" s="134"/>
      <c r="W35" s="127"/>
      <c r="X35" s="127"/>
      <c r="Y35" s="127"/>
      <c r="Z35" s="127"/>
      <c r="AA35" s="134"/>
      <c r="AB35" s="127"/>
      <c r="AC35" s="127"/>
      <c r="AD35" s="127"/>
      <c r="AE35" s="127"/>
      <c r="AF35" s="134"/>
      <c r="AG35" s="127"/>
      <c r="AH35" s="127"/>
      <c r="AI35" s="127"/>
      <c r="AJ35" s="127"/>
      <c r="AK35" s="134"/>
      <c r="AL35" s="113"/>
      <c r="AM35" s="116"/>
      <c r="AO35" s="139"/>
      <c r="AP35" s="139"/>
      <c r="AQ35" s="139"/>
      <c r="AR35" s="139"/>
      <c r="AS35" s="139"/>
      <c r="AT35" s="139"/>
    </row>
    <row r="36" spans="1:46" s="26" customFormat="1" x14ac:dyDescent="0.25">
      <c r="A36" s="104" t="s">
        <v>224</v>
      </c>
      <c r="B36" s="133">
        <v>-730246.43190743006</v>
      </c>
      <c r="C36" s="126">
        <v>11539.40367131998</v>
      </c>
      <c r="D36" s="126">
        <v>-63566.160545770006</v>
      </c>
      <c r="E36" s="126">
        <v>6108.9963506899967</v>
      </c>
      <c r="F36" s="126">
        <v>24519.258485299964</v>
      </c>
      <c r="G36" s="133">
        <v>-751644.93394589005</v>
      </c>
      <c r="H36" s="126">
        <v>-11660.29873308999</v>
      </c>
      <c r="I36" s="126">
        <v>-63810.42235887998</v>
      </c>
      <c r="J36" s="126">
        <v>-16322.893288999998</v>
      </c>
      <c r="K36" s="126">
        <v>35146.991591349972</v>
      </c>
      <c r="L36" s="133">
        <v>-808291.55673551001</v>
      </c>
      <c r="M36" s="126">
        <v>30767.690796590014</v>
      </c>
      <c r="N36" s="126">
        <v>-50957.28528253999</v>
      </c>
      <c r="O36" s="126">
        <v>18020.506873400001</v>
      </c>
      <c r="P36" s="126">
        <v>-17275.828407400077</v>
      </c>
      <c r="Q36" s="133">
        <v>-827736.47275546007</v>
      </c>
      <c r="R36" s="126">
        <v>44190.135609839992</v>
      </c>
      <c r="S36" s="126">
        <v>-37309.883307130011</v>
      </c>
      <c r="T36" s="126">
        <v>-47823.184247389974</v>
      </c>
      <c r="U36" s="126">
        <v>4531.7997451899482</v>
      </c>
      <c r="V36" s="133">
        <v>-864147.60495495016</v>
      </c>
      <c r="W36" s="126">
        <v>81629.479013850025</v>
      </c>
      <c r="X36" s="126">
        <v>-34849.026448679906</v>
      </c>
      <c r="Y36" s="126">
        <v>-10049.19271202</v>
      </c>
      <c r="Z36" s="126">
        <v>38338.120638379987</v>
      </c>
      <c r="AA36" s="133">
        <v>-789078.22446342022</v>
      </c>
      <c r="AB36" s="126">
        <v>65464.24841813001</v>
      </c>
      <c r="AC36" s="126">
        <v>-79491.068060270001</v>
      </c>
      <c r="AD36" s="126">
        <v>22419.466754379995</v>
      </c>
      <c r="AE36" s="126">
        <v>43693.884040840232</v>
      </c>
      <c r="AF36" s="133">
        <v>-736991.69331033982</v>
      </c>
      <c r="AG36" s="126">
        <v>39632.369998390015</v>
      </c>
      <c r="AH36" s="126">
        <v>-98543.110625410074</v>
      </c>
      <c r="AI36" s="126">
        <v>27929.669544899996</v>
      </c>
      <c r="AJ36" s="126">
        <v>-17536.936566060198</v>
      </c>
      <c r="AK36" s="133">
        <v>-785509.70095852017</v>
      </c>
      <c r="AL36" s="112"/>
      <c r="AM36" s="115">
        <v>-7.2356445916906003</v>
      </c>
      <c r="AO36" s="139"/>
      <c r="AP36" s="139"/>
      <c r="AQ36" s="139"/>
      <c r="AR36" s="139"/>
      <c r="AS36" s="139"/>
      <c r="AT36" s="139"/>
    </row>
    <row r="37" spans="1:46" s="26" customFormat="1" x14ac:dyDescent="0.25">
      <c r="A37" s="109" t="s">
        <v>223</v>
      </c>
      <c r="B37" s="132">
        <v>894100.19169057009</v>
      </c>
      <c r="C37" s="124">
        <v>-23127.620260109983</v>
      </c>
      <c r="D37" s="124">
        <v>72523.036203020005</v>
      </c>
      <c r="E37" s="124">
        <v>20.044418110001214</v>
      </c>
      <c r="F37" s="124">
        <v>-3982.482311589974</v>
      </c>
      <c r="G37" s="132">
        <v>939533.16974000004</v>
      </c>
      <c r="H37" s="124">
        <v>-13235.180652100005</v>
      </c>
      <c r="I37" s="124">
        <v>69393.760783949983</v>
      </c>
      <c r="J37" s="124">
        <v>18735.674637969994</v>
      </c>
      <c r="K37" s="124">
        <v>4322.9608386400396</v>
      </c>
      <c r="L37" s="132">
        <v>1018750.3853484601</v>
      </c>
      <c r="M37" s="124">
        <v>-24408.376121830013</v>
      </c>
      <c r="N37" s="124">
        <v>58244.310381599986</v>
      </c>
      <c r="O37" s="124">
        <v>1654.7239278299992</v>
      </c>
      <c r="P37" s="124">
        <v>16278.764857700075</v>
      </c>
      <c r="Q37" s="132">
        <v>1070519.8083937601</v>
      </c>
      <c r="R37" s="124">
        <v>3982.4972586900039</v>
      </c>
      <c r="S37" s="124">
        <v>40963.06631770001</v>
      </c>
      <c r="T37" s="124">
        <v>41104.851265989979</v>
      </c>
      <c r="U37" s="124">
        <v>-17185.263319399925</v>
      </c>
      <c r="V37" s="132">
        <v>1139384.9599167402</v>
      </c>
      <c r="W37" s="124">
        <v>-14354.094769749974</v>
      </c>
      <c r="X37" s="124">
        <v>44356.583741079907</v>
      </c>
      <c r="Y37" s="124">
        <v>10040.87193759</v>
      </c>
      <c r="Z37" s="124">
        <v>-24202.94809062003</v>
      </c>
      <c r="AA37" s="132">
        <v>1155225.3727350403</v>
      </c>
      <c r="AB37" s="124">
        <v>-59988.289266790016</v>
      </c>
      <c r="AC37" s="124">
        <v>113695.08280456001</v>
      </c>
      <c r="AD37" s="124">
        <v>-21092.985917449994</v>
      </c>
      <c r="AE37" s="124">
        <v>-4359.4298829402123</v>
      </c>
      <c r="AF37" s="132">
        <v>1183479.7504724199</v>
      </c>
      <c r="AG37" s="124">
        <v>-69555.855352160026</v>
      </c>
      <c r="AH37" s="124">
        <v>138049.70687692007</v>
      </c>
      <c r="AI37" s="124">
        <v>-23517.345993259998</v>
      </c>
      <c r="AJ37" s="124">
        <v>4344.295608430175</v>
      </c>
      <c r="AK37" s="132">
        <v>1232800.5516123502</v>
      </c>
      <c r="AL37" s="111"/>
      <c r="AM37" s="118">
        <v>11.35581983649891</v>
      </c>
    </row>
    <row r="38" spans="1:46" x14ac:dyDescent="0.25">
      <c r="A38" s="130" t="s">
        <v>219</v>
      </c>
    </row>
    <row r="39" spans="1:46" x14ac:dyDescent="0.25">
      <c r="B39" s="102"/>
      <c r="C39" s="102"/>
      <c r="D39" s="102"/>
      <c r="E39" s="102"/>
      <c r="F39" s="102"/>
    </row>
    <row r="40" spans="1:46" x14ac:dyDescent="0.25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</row>
    <row r="41" spans="1:46" x14ac:dyDescent="0.25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</row>
    <row r="42" spans="1:46" x14ac:dyDescent="0.25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</row>
    <row r="43" spans="1:46" x14ac:dyDescent="0.25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</row>
    <row r="44" spans="1:46" x14ac:dyDescent="0.25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</row>
    <row r="45" spans="1:46" x14ac:dyDescent="0.25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</row>
    <row r="46" spans="1:46" x14ac:dyDescent="0.25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</row>
    <row r="47" spans="1:46" x14ac:dyDescent="0.25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</row>
    <row r="48" spans="1:46" x14ac:dyDescent="0.25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</row>
    <row r="49" spans="2:37" x14ac:dyDescent="0.25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</row>
    <row r="50" spans="2:37" x14ac:dyDescent="0.25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</row>
    <row r="51" spans="2:37" x14ac:dyDescent="0.25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</row>
    <row r="52" spans="2:37" x14ac:dyDescent="0.25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</row>
    <row r="53" spans="2:37" x14ac:dyDescent="0.25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</row>
    <row r="54" spans="2:37" x14ac:dyDescent="0.25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</row>
    <row r="55" spans="2:37" x14ac:dyDescent="0.25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</row>
    <row r="56" spans="2:37" x14ac:dyDescent="0.25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</row>
    <row r="57" spans="2:37" x14ac:dyDescent="0.25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</row>
    <row r="58" spans="2:37" x14ac:dyDescent="0.25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</row>
    <row r="59" spans="2:37" x14ac:dyDescent="0.25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</row>
    <row r="60" spans="2:37" x14ac:dyDescent="0.25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</row>
    <row r="61" spans="2:37" x14ac:dyDescent="0.25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</row>
    <row r="62" spans="2:37" x14ac:dyDescent="0.25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</row>
    <row r="63" spans="2:37" x14ac:dyDescent="0.25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</row>
    <row r="64" spans="2:37" x14ac:dyDescent="0.25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</row>
    <row r="65" spans="2:39" x14ac:dyDescent="0.25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</row>
    <row r="66" spans="2:39" x14ac:dyDescent="0.25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</row>
    <row r="67" spans="2:39" x14ac:dyDescent="0.25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</row>
    <row r="68" spans="2:39" x14ac:dyDescent="0.25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</row>
    <row r="69" spans="2:39" x14ac:dyDescent="0.25">
      <c r="B69" s="102"/>
    </row>
    <row r="72" spans="2:39" x14ac:dyDescent="0.25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</row>
    <row r="73" spans="2:39" x14ac:dyDescent="0.25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</row>
    <row r="74" spans="2:39" x14ac:dyDescent="0.25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</row>
    <row r="75" spans="2:39" x14ac:dyDescent="0.25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</row>
    <row r="76" spans="2:39" x14ac:dyDescent="0.25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</row>
    <row r="77" spans="2:39" x14ac:dyDescent="0.25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</row>
    <row r="78" spans="2:39" x14ac:dyDescent="0.25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</row>
    <row r="79" spans="2:39" x14ac:dyDescent="0.25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</row>
    <row r="80" spans="2:39" x14ac:dyDescent="0.25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</row>
    <row r="81" spans="2:39" x14ac:dyDescent="0.25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</row>
    <row r="82" spans="2:39" x14ac:dyDescent="0.25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</row>
    <row r="83" spans="2:39" x14ac:dyDescent="0.25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</row>
    <row r="84" spans="2:39" x14ac:dyDescent="0.25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</row>
    <row r="85" spans="2:39" x14ac:dyDescent="0.25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</row>
    <row r="86" spans="2:39" x14ac:dyDescent="0.25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</row>
    <row r="87" spans="2:39" x14ac:dyDescent="0.25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</row>
    <row r="88" spans="2:39" x14ac:dyDescent="0.25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</row>
    <row r="89" spans="2:39" x14ac:dyDescent="0.25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</row>
    <row r="90" spans="2:39" x14ac:dyDescent="0.25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</row>
    <row r="91" spans="2:39" x14ac:dyDescent="0.25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</row>
    <row r="92" spans="2:39" x14ac:dyDescent="0.25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</row>
    <row r="93" spans="2:39" x14ac:dyDescent="0.25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</row>
    <row r="94" spans="2:39" x14ac:dyDescent="0.25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</row>
    <row r="95" spans="2:39" x14ac:dyDescent="0.25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</row>
    <row r="96" spans="2:39" x14ac:dyDescent="0.25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</row>
    <row r="97" spans="2:39" x14ac:dyDescent="0.25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</row>
    <row r="98" spans="2:39" x14ac:dyDescent="0.25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</row>
    <row r="99" spans="2:39" x14ac:dyDescent="0.25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</row>
    <row r="100" spans="2:39" x14ac:dyDescent="0.25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</row>
  </sheetData>
  <mergeCells count="31">
    <mergeCell ref="AB3:AE3"/>
    <mergeCell ref="AF3:AF5"/>
    <mergeCell ref="AB4:AC4"/>
    <mergeCell ref="AD4:AE4"/>
    <mergeCell ref="AM3:AM5"/>
    <mergeCell ref="AG3:AJ3"/>
    <mergeCell ref="AK3:AK5"/>
    <mergeCell ref="AG4:AH4"/>
    <mergeCell ref="AI4:AJ4"/>
    <mergeCell ref="AA3:AA5"/>
    <mergeCell ref="W4:X4"/>
    <mergeCell ref="Y4:Z4"/>
    <mergeCell ref="V3:V5"/>
    <mergeCell ref="M3:P3"/>
    <mergeCell ref="Q3:Q5"/>
    <mergeCell ref="M4:N4"/>
    <mergeCell ref="O4:P4"/>
    <mergeCell ref="R3:U3"/>
    <mergeCell ref="R4:S4"/>
    <mergeCell ref="T4:U4"/>
    <mergeCell ref="A3:A5"/>
    <mergeCell ref="B3:B5"/>
    <mergeCell ref="C3:F3"/>
    <mergeCell ref="G3:G5"/>
    <mergeCell ref="W3:Z3"/>
    <mergeCell ref="C4:D4"/>
    <mergeCell ref="E4:F4"/>
    <mergeCell ref="H3:K3"/>
    <mergeCell ref="L3:L5"/>
    <mergeCell ref="H4:I4"/>
    <mergeCell ref="J4:K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T100"/>
  <sheetViews>
    <sheetView showGridLines="0" zoomScaleNormal="100" workbookViewId="0">
      <selection activeCell="AO32" sqref="AO32"/>
    </sheetView>
  </sheetViews>
  <sheetFormatPr defaultColWidth="8" defaultRowHeight="12.5" x14ac:dyDescent="0.25"/>
  <cols>
    <col min="1" max="1" width="53.1796875" style="10" bestFit="1" customWidth="1"/>
    <col min="2" max="5" width="11.81640625" style="10" customWidth="1"/>
    <col min="6" max="6" width="13" style="10" customWidth="1"/>
    <col min="7" max="10" width="11.81640625" style="10" customWidth="1"/>
    <col min="11" max="11" width="13" style="10" customWidth="1"/>
    <col min="12" max="37" width="11.81640625" style="10" customWidth="1"/>
    <col min="38" max="38" width="2.26953125" style="10" customWidth="1"/>
    <col min="39" max="39" width="11.81640625" style="10" customWidth="1"/>
    <col min="40" max="40" width="9.54296875" style="10" bestFit="1" customWidth="1"/>
    <col min="41" max="41" width="8.54296875" style="10" bestFit="1" customWidth="1"/>
    <col min="42" max="42" width="9.54296875" style="10" bestFit="1" customWidth="1"/>
    <col min="43" max="16384" width="8" style="10"/>
  </cols>
  <sheetData>
    <row r="1" spans="1:46" customFormat="1" ht="16.5" customHeight="1" x14ac:dyDescent="0.3">
      <c r="A1" s="2"/>
      <c r="E1" s="101"/>
      <c r="F1" s="101"/>
    </row>
    <row r="2" spans="1:46" customFormat="1" ht="15" x14ac:dyDescent="0.3">
      <c r="A2" s="114" t="s">
        <v>220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 t="s">
        <v>212</v>
      </c>
    </row>
    <row r="3" spans="1:46" ht="12" customHeight="1" x14ac:dyDescent="0.3">
      <c r="A3" s="142"/>
      <c r="B3" s="145" t="s">
        <v>209</v>
      </c>
      <c r="C3" s="148" t="s">
        <v>213</v>
      </c>
      <c r="D3" s="149"/>
      <c r="E3" s="149"/>
      <c r="F3" s="150"/>
      <c r="G3" s="145" t="s">
        <v>209</v>
      </c>
      <c r="H3" s="148" t="s">
        <v>213</v>
      </c>
      <c r="I3" s="149"/>
      <c r="J3" s="149"/>
      <c r="K3" s="150"/>
      <c r="L3" s="145" t="s">
        <v>209</v>
      </c>
      <c r="M3" s="148" t="s">
        <v>213</v>
      </c>
      <c r="N3" s="149"/>
      <c r="O3" s="149"/>
      <c r="P3" s="150"/>
      <c r="Q3" s="145" t="s">
        <v>209</v>
      </c>
      <c r="R3" s="148" t="s">
        <v>213</v>
      </c>
      <c r="S3" s="149"/>
      <c r="T3" s="149"/>
      <c r="U3" s="150"/>
      <c r="V3" s="145" t="s">
        <v>209</v>
      </c>
      <c r="W3" s="148" t="s">
        <v>213</v>
      </c>
      <c r="X3" s="149"/>
      <c r="Y3" s="149"/>
      <c r="Z3" s="150"/>
      <c r="AA3" s="145" t="s">
        <v>209</v>
      </c>
      <c r="AB3" s="148" t="s">
        <v>213</v>
      </c>
      <c r="AC3" s="149"/>
      <c r="AD3" s="149"/>
      <c r="AE3" s="150"/>
      <c r="AF3" s="145" t="s">
        <v>209</v>
      </c>
      <c r="AG3" s="148" t="s">
        <v>213</v>
      </c>
      <c r="AH3" s="149"/>
      <c r="AI3" s="149"/>
      <c r="AJ3" s="150"/>
      <c r="AK3" s="145" t="s">
        <v>209</v>
      </c>
      <c r="AL3" s="103"/>
      <c r="AM3" s="155" t="s">
        <v>227</v>
      </c>
    </row>
    <row r="4" spans="1:46" ht="13.5" customHeight="1" x14ac:dyDescent="0.25">
      <c r="A4" s="143"/>
      <c r="B4" s="146"/>
      <c r="C4" s="153" t="s">
        <v>205</v>
      </c>
      <c r="D4" s="154"/>
      <c r="E4" s="151" t="s">
        <v>208</v>
      </c>
      <c r="F4" s="152"/>
      <c r="G4" s="146"/>
      <c r="H4" s="153" t="s">
        <v>205</v>
      </c>
      <c r="I4" s="154"/>
      <c r="J4" s="151" t="s">
        <v>208</v>
      </c>
      <c r="K4" s="152"/>
      <c r="L4" s="146"/>
      <c r="M4" s="153" t="s">
        <v>205</v>
      </c>
      <c r="N4" s="154"/>
      <c r="O4" s="151" t="s">
        <v>208</v>
      </c>
      <c r="P4" s="152"/>
      <c r="Q4" s="146"/>
      <c r="R4" s="153" t="s">
        <v>205</v>
      </c>
      <c r="S4" s="154"/>
      <c r="T4" s="151" t="s">
        <v>208</v>
      </c>
      <c r="U4" s="152"/>
      <c r="V4" s="146"/>
      <c r="W4" s="153" t="s">
        <v>205</v>
      </c>
      <c r="X4" s="154"/>
      <c r="Y4" s="151" t="s">
        <v>208</v>
      </c>
      <c r="Z4" s="152"/>
      <c r="AA4" s="146"/>
      <c r="AB4" s="153" t="s">
        <v>205</v>
      </c>
      <c r="AC4" s="154"/>
      <c r="AD4" s="151" t="s">
        <v>208</v>
      </c>
      <c r="AE4" s="152"/>
      <c r="AF4" s="146"/>
      <c r="AG4" s="153" t="s">
        <v>205</v>
      </c>
      <c r="AH4" s="154"/>
      <c r="AI4" s="151" t="s">
        <v>208</v>
      </c>
      <c r="AJ4" s="152"/>
      <c r="AK4" s="146"/>
      <c r="AL4" s="103"/>
      <c r="AM4" s="156"/>
    </row>
    <row r="5" spans="1:46" s="14" customFormat="1" ht="52.5" customHeight="1" x14ac:dyDescent="0.2">
      <c r="A5" s="144"/>
      <c r="B5" s="147"/>
      <c r="C5" s="99" t="s">
        <v>206</v>
      </c>
      <c r="D5" s="110" t="s">
        <v>207</v>
      </c>
      <c r="E5" s="98" t="s">
        <v>210</v>
      </c>
      <c r="F5" s="110" t="s">
        <v>211</v>
      </c>
      <c r="G5" s="147"/>
      <c r="H5" s="99" t="s">
        <v>206</v>
      </c>
      <c r="I5" s="110" t="s">
        <v>207</v>
      </c>
      <c r="J5" s="98" t="s">
        <v>210</v>
      </c>
      <c r="K5" s="110" t="s">
        <v>211</v>
      </c>
      <c r="L5" s="147"/>
      <c r="M5" s="99" t="s">
        <v>206</v>
      </c>
      <c r="N5" s="110" t="s">
        <v>207</v>
      </c>
      <c r="O5" s="98" t="s">
        <v>210</v>
      </c>
      <c r="P5" s="110" t="s">
        <v>211</v>
      </c>
      <c r="Q5" s="147"/>
      <c r="R5" s="99" t="s">
        <v>206</v>
      </c>
      <c r="S5" s="110" t="s">
        <v>207</v>
      </c>
      <c r="T5" s="98" t="s">
        <v>210</v>
      </c>
      <c r="U5" s="110" t="s">
        <v>211</v>
      </c>
      <c r="V5" s="147"/>
      <c r="W5" s="99" t="s">
        <v>206</v>
      </c>
      <c r="X5" s="110" t="s">
        <v>207</v>
      </c>
      <c r="Y5" s="98" t="s">
        <v>210</v>
      </c>
      <c r="Z5" s="110" t="s">
        <v>211</v>
      </c>
      <c r="AA5" s="147"/>
      <c r="AB5" s="99" t="s">
        <v>206</v>
      </c>
      <c r="AC5" s="110" t="s">
        <v>207</v>
      </c>
      <c r="AD5" s="98" t="s">
        <v>210</v>
      </c>
      <c r="AE5" s="110" t="s">
        <v>211</v>
      </c>
      <c r="AF5" s="147"/>
      <c r="AG5" s="99" t="s">
        <v>206</v>
      </c>
      <c r="AH5" s="110" t="s">
        <v>207</v>
      </c>
      <c r="AI5" s="98" t="s">
        <v>210</v>
      </c>
      <c r="AJ5" s="110" t="s">
        <v>211</v>
      </c>
      <c r="AK5" s="147"/>
      <c r="AL5" s="103"/>
      <c r="AM5" s="156"/>
    </row>
    <row r="6" spans="1:46" ht="13" x14ac:dyDescent="0.3">
      <c r="A6" s="119" t="s">
        <v>216</v>
      </c>
      <c r="B6" s="120">
        <v>2016</v>
      </c>
      <c r="C6" s="121"/>
      <c r="D6" s="122"/>
      <c r="E6" s="122"/>
      <c r="F6" s="123"/>
      <c r="G6" s="120">
        <v>2017</v>
      </c>
      <c r="H6" s="121"/>
      <c r="I6" s="122"/>
      <c r="J6" s="122"/>
      <c r="K6" s="123"/>
      <c r="L6" s="120">
        <v>2018</v>
      </c>
      <c r="M6" s="121"/>
      <c r="N6" s="122"/>
      <c r="O6" s="122"/>
      <c r="P6" s="123"/>
      <c r="Q6" s="120">
        <v>2019</v>
      </c>
      <c r="R6" s="121"/>
      <c r="S6" s="122"/>
      <c r="T6" s="122"/>
      <c r="U6" s="123"/>
      <c r="V6" s="120">
        <v>2020</v>
      </c>
      <c r="W6" s="121"/>
      <c r="X6" s="122"/>
      <c r="Y6" s="122"/>
      <c r="Z6" s="123"/>
      <c r="AA6" s="120">
        <v>2021</v>
      </c>
      <c r="AB6" s="121"/>
      <c r="AC6" s="122"/>
      <c r="AD6" s="122"/>
      <c r="AE6" s="123"/>
      <c r="AF6" s="120">
        <v>2022</v>
      </c>
      <c r="AG6" s="121"/>
      <c r="AH6" s="122"/>
      <c r="AI6" s="122"/>
      <c r="AJ6" s="123"/>
      <c r="AK6" s="120">
        <v>2023</v>
      </c>
      <c r="AL6" s="138"/>
      <c r="AM6" s="137"/>
    </row>
    <row r="7" spans="1:46" s="26" customFormat="1" x14ac:dyDescent="0.25">
      <c r="A7" s="104" t="s">
        <v>190</v>
      </c>
      <c r="B7" s="132"/>
      <c r="C7" s="124"/>
      <c r="D7" s="124"/>
      <c r="E7" s="124"/>
      <c r="F7" s="124"/>
      <c r="G7" s="132"/>
      <c r="H7" s="124"/>
      <c r="I7" s="124"/>
      <c r="J7" s="124"/>
      <c r="K7" s="124"/>
      <c r="L7" s="132"/>
      <c r="M7" s="124"/>
      <c r="N7" s="124"/>
      <c r="O7" s="124"/>
      <c r="P7" s="124"/>
      <c r="Q7" s="132"/>
      <c r="R7" s="124"/>
      <c r="S7" s="124"/>
      <c r="T7" s="124"/>
      <c r="U7" s="124"/>
      <c r="V7" s="132"/>
      <c r="W7" s="124"/>
      <c r="X7" s="124"/>
      <c r="Y7" s="124"/>
      <c r="Z7" s="124"/>
      <c r="AA7" s="132"/>
      <c r="AB7" s="124"/>
      <c r="AC7" s="124"/>
      <c r="AD7" s="124"/>
      <c r="AE7" s="124"/>
      <c r="AF7" s="132"/>
      <c r="AG7" s="124"/>
      <c r="AH7" s="124"/>
      <c r="AI7" s="124"/>
      <c r="AJ7" s="124"/>
      <c r="AK7" s="132"/>
      <c r="AL7" s="111"/>
      <c r="AM7" s="125"/>
    </row>
    <row r="8" spans="1:46" s="26" customFormat="1" x14ac:dyDescent="0.25">
      <c r="A8" s="104" t="s">
        <v>225</v>
      </c>
      <c r="B8" s="132"/>
      <c r="C8" s="124"/>
      <c r="D8" s="124"/>
      <c r="E8" s="124"/>
      <c r="F8" s="124"/>
      <c r="G8" s="132"/>
      <c r="H8" s="124"/>
      <c r="I8" s="124"/>
      <c r="J8" s="124"/>
      <c r="K8" s="124"/>
      <c r="L8" s="132"/>
      <c r="M8" s="124"/>
      <c r="N8" s="124"/>
      <c r="O8" s="124"/>
      <c r="P8" s="124"/>
      <c r="Q8" s="132"/>
      <c r="R8" s="124"/>
      <c r="S8" s="124"/>
      <c r="T8" s="124"/>
      <c r="U8" s="124"/>
      <c r="V8" s="132"/>
      <c r="W8" s="124"/>
      <c r="X8" s="124"/>
      <c r="Y8" s="124"/>
      <c r="Z8" s="124"/>
      <c r="AA8" s="132"/>
      <c r="AB8" s="124"/>
      <c r="AC8" s="124"/>
      <c r="AD8" s="124"/>
      <c r="AE8" s="124"/>
      <c r="AF8" s="132"/>
      <c r="AG8" s="124"/>
      <c r="AH8" s="124"/>
      <c r="AI8" s="124"/>
      <c r="AJ8" s="124"/>
      <c r="AK8" s="132"/>
      <c r="AL8" s="111"/>
      <c r="AM8" s="118"/>
    </row>
    <row r="9" spans="1:46" s="26" customFormat="1" x14ac:dyDescent="0.25">
      <c r="A9" s="105" t="s">
        <v>191</v>
      </c>
      <c r="B9" s="133">
        <v>102559.93737536999</v>
      </c>
      <c r="C9" s="126">
        <v>2086.1832681300025</v>
      </c>
      <c r="D9" s="126">
        <v>6797.3041500800009</v>
      </c>
      <c r="E9" s="126">
        <v>960.9330156000002</v>
      </c>
      <c r="F9" s="126">
        <v>3780.4006190700034</v>
      </c>
      <c r="G9" s="133">
        <v>116184.75842825</v>
      </c>
      <c r="H9" s="126">
        <v>1099.7689634299973</v>
      </c>
      <c r="I9" s="126">
        <v>5766.7715209299986</v>
      </c>
      <c r="J9" s="126">
        <v>683.40402000000006</v>
      </c>
      <c r="K9" s="126">
        <v>53536.037313300003</v>
      </c>
      <c r="L9" s="133">
        <v>177270.74024591001</v>
      </c>
      <c r="M9" s="126">
        <v>5466.1158808800037</v>
      </c>
      <c r="N9" s="126">
        <v>6343.1518419799986</v>
      </c>
      <c r="O9" s="126">
        <v>789</v>
      </c>
      <c r="P9" s="126">
        <v>-32151.063737579992</v>
      </c>
      <c r="Q9" s="133">
        <v>157717.94423119002</v>
      </c>
      <c r="R9" s="126">
        <v>3052.4825526799996</v>
      </c>
      <c r="S9" s="126">
        <v>3313.8696952199998</v>
      </c>
      <c r="T9" s="126">
        <v>-48</v>
      </c>
      <c r="U9" s="126">
        <v>4258.0887934199955</v>
      </c>
      <c r="V9" s="133">
        <v>168294.38527251</v>
      </c>
      <c r="W9" s="126">
        <v>-6721.3329890600144</v>
      </c>
      <c r="X9" s="126">
        <v>6711.3111166799999</v>
      </c>
      <c r="Y9" s="126">
        <v>857.00000004000015</v>
      </c>
      <c r="Z9" s="126">
        <v>59646.588480030005</v>
      </c>
      <c r="AA9" s="133">
        <v>228787.95188020001</v>
      </c>
      <c r="AB9" s="126">
        <v>-18906.357248930017</v>
      </c>
      <c r="AC9" s="126">
        <v>23725.296285439999</v>
      </c>
      <c r="AD9" s="126">
        <v>899.00000004000015</v>
      </c>
      <c r="AE9" s="126">
        <v>56245.128674560023</v>
      </c>
      <c r="AF9" s="133">
        <v>290751.01959131</v>
      </c>
      <c r="AG9" s="126">
        <v>-25341.752452899975</v>
      </c>
      <c r="AH9" s="126">
        <v>26403.379838020002</v>
      </c>
      <c r="AI9" s="126">
        <v>1.9999999999989644E-8</v>
      </c>
      <c r="AJ9" s="126">
        <v>-3302.8571229899899</v>
      </c>
      <c r="AK9" s="133">
        <v>288509.78985346004</v>
      </c>
      <c r="AL9" s="112"/>
      <c r="AM9" s="115">
        <v>2.6575792737577095</v>
      </c>
    </row>
    <row r="10" spans="1:46" s="26" customFormat="1" x14ac:dyDescent="0.25">
      <c r="A10" s="106" t="s">
        <v>192</v>
      </c>
      <c r="B10" s="134"/>
      <c r="C10" s="127"/>
      <c r="D10" s="127"/>
      <c r="E10" s="127"/>
      <c r="F10" s="127"/>
      <c r="G10" s="134"/>
      <c r="H10" s="127"/>
      <c r="I10" s="127"/>
      <c r="J10" s="127"/>
      <c r="K10" s="127"/>
      <c r="L10" s="134"/>
      <c r="M10" s="127"/>
      <c r="N10" s="127"/>
      <c r="O10" s="127"/>
      <c r="P10" s="127"/>
      <c r="Q10" s="134"/>
      <c r="R10" s="127"/>
      <c r="S10" s="127"/>
      <c r="T10" s="127"/>
      <c r="U10" s="127"/>
      <c r="V10" s="134"/>
      <c r="W10" s="127"/>
      <c r="X10" s="127"/>
      <c r="Y10" s="127"/>
      <c r="Z10" s="127"/>
      <c r="AA10" s="134"/>
      <c r="AB10" s="127"/>
      <c r="AC10" s="127"/>
      <c r="AD10" s="127"/>
      <c r="AE10" s="127"/>
      <c r="AF10" s="134"/>
      <c r="AG10" s="127"/>
      <c r="AH10" s="127"/>
      <c r="AI10" s="127"/>
      <c r="AJ10" s="127"/>
      <c r="AK10" s="134"/>
      <c r="AL10" s="113"/>
      <c r="AM10" s="116"/>
      <c r="AO10" s="139"/>
      <c r="AP10" s="139"/>
      <c r="AQ10" s="139"/>
      <c r="AR10" s="139"/>
      <c r="AS10" s="139"/>
      <c r="AT10" s="139"/>
    </row>
    <row r="11" spans="1:46" s="26" customFormat="1" x14ac:dyDescent="0.25">
      <c r="A11" s="107" t="s">
        <v>226</v>
      </c>
      <c r="B11" s="135">
        <v>0</v>
      </c>
      <c r="C11" s="100">
        <v>0</v>
      </c>
      <c r="D11" s="100">
        <v>0</v>
      </c>
      <c r="E11" s="100">
        <v>0</v>
      </c>
      <c r="F11" s="100">
        <v>0</v>
      </c>
      <c r="G11" s="135">
        <v>0</v>
      </c>
      <c r="H11" s="100">
        <v>0</v>
      </c>
      <c r="I11" s="100">
        <v>0</v>
      </c>
      <c r="J11" s="100">
        <v>0</v>
      </c>
      <c r="K11" s="100">
        <v>0</v>
      </c>
      <c r="L11" s="135">
        <v>0</v>
      </c>
      <c r="M11" s="100">
        <v>0</v>
      </c>
      <c r="N11" s="100">
        <v>0</v>
      </c>
      <c r="O11" s="100">
        <v>0</v>
      </c>
      <c r="P11" s="100">
        <v>0</v>
      </c>
      <c r="Q11" s="135">
        <v>0</v>
      </c>
      <c r="R11" s="100">
        <v>0</v>
      </c>
      <c r="S11" s="100">
        <v>0</v>
      </c>
      <c r="T11" s="100">
        <v>0</v>
      </c>
      <c r="U11" s="100">
        <v>0</v>
      </c>
      <c r="V11" s="135">
        <v>0</v>
      </c>
      <c r="W11" s="100">
        <v>0</v>
      </c>
      <c r="X11" s="100">
        <v>0</v>
      </c>
      <c r="Y11" s="100">
        <v>0</v>
      </c>
      <c r="Z11" s="100">
        <v>0</v>
      </c>
      <c r="AA11" s="135">
        <v>0</v>
      </c>
      <c r="AB11" s="100">
        <v>0</v>
      </c>
      <c r="AC11" s="100">
        <v>0</v>
      </c>
      <c r="AD11" s="100">
        <v>0</v>
      </c>
      <c r="AE11" s="100">
        <v>0</v>
      </c>
      <c r="AF11" s="135">
        <v>0</v>
      </c>
      <c r="AG11" s="100">
        <v>0</v>
      </c>
      <c r="AH11" s="100">
        <v>0</v>
      </c>
      <c r="AI11" s="100">
        <v>0</v>
      </c>
      <c r="AJ11" s="100">
        <v>0</v>
      </c>
      <c r="AK11" s="135">
        <v>0</v>
      </c>
      <c r="AL11" s="111"/>
      <c r="AM11" s="117">
        <v>0</v>
      </c>
      <c r="AO11" s="139"/>
      <c r="AP11" s="139"/>
      <c r="AQ11" s="139"/>
      <c r="AR11" s="139"/>
      <c r="AS11" s="139"/>
      <c r="AT11" s="139"/>
    </row>
    <row r="12" spans="1:46" s="26" customFormat="1" x14ac:dyDescent="0.25">
      <c r="A12" s="31" t="s">
        <v>194</v>
      </c>
      <c r="B12" s="132">
        <v>63621.074410949994</v>
      </c>
      <c r="C12" s="124">
        <v>2086.1832681300025</v>
      </c>
      <c r="D12" s="124">
        <v>6797.3041500800009</v>
      </c>
      <c r="E12" s="124">
        <v>0</v>
      </c>
      <c r="F12" s="124">
        <v>-183.79938091000076</v>
      </c>
      <c r="G12" s="132">
        <v>72320.762448249996</v>
      </c>
      <c r="H12" s="124">
        <v>1099.7689634299973</v>
      </c>
      <c r="I12" s="124">
        <v>5766.7715209299986</v>
      </c>
      <c r="J12" s="124">
        <v>0</v>
      </c>
      <c r="K12" s="124">
        <v>52365.887313300002</v>
      </c>
      <c r="L12" s="132">
        <v>131553.19024590999</v>
      </c>
      <c r="M12" s="124">
        <v>5466.1158808800037</v>
      </c>
      <c r="N12" s="124">
        <v>6343.1518419799986</v>
      </c>
      <c r="O12" s="124">
        <v>0</v>
      </c>
      <c r="P12" s="124">
        <v>-34462.563737579992</v>
      </c>
      <c r="Q12" s="132">
        <v>108899.89423119</v>
      </c>
      <c r="R12" s="124">
        <v>3052.4825526799996</v>
      </c>
      <c r="S12" s="124">
        <v>3313.8696952199998</v>
      </c>
      <c r="T12" s="124">
        <v>0</v>
      </c>
      <c r="U12" s="124">
        <v>2170.3887934199984</v>
      </c>
      <c r="V12" s="132">
        <v>117436.63527251</v>
      </c>
      <c r="W12" s="124">
        <v>-6735.8481647800145</v>
      </c>
      <c r="X12" s="124">
        <v>6711.2554067199999</v>
      </c>
      <c r="Y12" s="124">
        <v>0</v>
      </c>
      <c r="Z12" s="124">
        <v>54926.238480070009</v>
      </c>
      <c r="AA12" s="132">
        <v>172338.28099452</v>
      </c>
      <c r="AB12" s="124">
        <v>-18906.863748380016</v>
      </c>
      <c r="AC12" s="124">
        <v>23722.673064279999</v>
      </c>
      <c r="AD12" s="124">
        <v>0</v>
      </c>
      <c r="AE12" s="124">
        <v>51112.428674600014</v>
      </c>
      <c r="AF12" s="132">
        <v>228266.51898502</v>
      </c>
      <c r="AG12" s="124">
        <v>-25337.080028589975</v>
      </c>
      <c r="AH12" s="124">
        <v>26400.711456000001</v>
      </c>
      <c r="AI12" s="124">
        <v>1.9999999999989644E-8</v>
      </c>
      <c r="AJ12" s="124">
        <v>-3302.8571229899844</v>
      </c>
      <c r="AK12" s="132">
        <v>226027.29328946004</v>
      </c>
      <c r="AL12" s="111"/>
      <c r="AM12" s="118">
        <v>2.0820279625683562</v>
      </c>
      <c r="AO12" s="139"/>
      <c r="AP12" s="139"/>
      <c r="AQ12" s="139"/>
      <c r="AR12" s="139"/>
      <c r="AS12" s="139"/>
      <c r="AT12" s="139"/>
    </row>
    <row r="13" spans="1:46" s="26" customFormat="1" x14ac:dyDescent="0.25">
      <c r="A13" s="107" t="s">
        <v>195</v>
      </c>
      <c r="B13" s="135">
        <v>0</v>
      </c>
      <c r="C13" s="100">
        <v>0</v>
      </c>
      <c r="D13" s="100">
        <v>0</v>
      </c>
      <c r="E13" s="100">
        <v>0</v>
      </c>
      <c r="F13" s="100">
        <v>0</v>
      </c>
      <c r="G13" s="135">
        <v>0</v>
      </c>
      <c r="H13" s="100">
        <v>0</v>
      </c>
      <c r="I13" s="100">
        <v>0</v>
      </c>
      <c r="J13" s="100">
        <v>0</v>
      </c>
      <c r="K13" s="100">
        <v>0</v>
      </c>
      <c r="L13" s="135">
        <v>0</v>
      </c>
      <c r="M13" s="100">
        <v>0</v>
      </c>
      <c r="N13" s="100">
        <v>0</v>
      </c>
      <c r="O13" s="100">
        <v>0</v>
      </c>
      <c r="P13" s="100">
        <v>0</v>
      </c>
      <c r="Q13" s="135">
        <v>0</v>
      </c>
      <c r="R13" s="100">
        <v>0</v>
      </c>
      <c r="S13" s="100">
        <v>0</v>
      </c>
      <c r="T13" s="100">
        <v>0</v>
      </c>
      <c r="U13" s="100">
        <v>0</v>
      </c>
      <c r="V13" s="135">
        <v>0</v>
      </c>
      <c r="W13" s="100">
        <v>0</v>
      </c>
      <c r="X13" s="100">
        <v>0</v>
      </c>
      <c r="Y13" s="100">
        <v>0</v>
      </c>
      <c r="Z13" s="100">
        <v>0</v>
      </c>
      <c r="AA13" s="135">
        <v>0</v>
      </c>
      <c r="AB13" s="100">
        <v>0</v>
      </c>
      <c r="AC13" s="100">
        <v>0</v>
      </c>
      <c r="AD13" s="100">
        <v>0</v>
      </c>
      <c r="AE13" s="100">
        <v>0</v>
      </c>
      <c r="AF13" s="135">
        <v>0</v>
      </c>
      <c r="AG13" s="100">
        <v>0</v>
      </c>
      <c r="AH13" s="100">
        <v>0</v>
      </c>
      <c r="AI13" s="100">
        <v>0</v>
      </c>
      <c r="AJ13" s="100">
        <v>0</v>
      </c>
      <c r="AK13" s="135">
        <v>0</v>
      </c>
      <c r="AL13" s="111"/>
      <c r="AM13" s="117">
        <v>0</v>
      </c>
      <c r="AO13" s="139"/>
      <c r="AP13" s="139"/>
      <c r="AQ13" s="139"/>
      <c r="AR13" s="139"/>
      <c r="AS13" s="139"/>
      <c r="AT13" s="139"/>
    </row>
    <row r="14" spans="1:46" s="26" customFormat="1" x14ac:dyDescent="0.25">
      <c r="A14" s="107" t="s">
        <v>196</v>
      </c>
      <c r="B14" s="132">
        <v>0</v>
      </c>
      <c r="C14" s="124">
        <v>0</v>
      </c>
      <c r="D14" s="124">
        <v>0</v>
      </c>
      <c r="E14" s="124">
        <v>0</v>
      </c>
      <c r="F14" s="124">
        <v>0</v>
      </c>
      <c r="G14" s="132">
        <v>0</v>
      </c>
      <c r="H14" s="124">
        <v>0</v>
      </c>
      <c r="I14" s="124">
        <v>0</v>
      </c>
      <c r="J14" s="124">
        <v>0</v>
      </c>
      <c r="K14" s="124">
        <v>0</v>
      </c>
      <c r="L14" s="132">
        <v>0</v>
      </c>
      <c r="M14" s="124">
        <v>0</v>
      </c>
      <c r="N14" s="124">
        <v>0</v>
      </c>
      <c r="O14" s="124">
        <v>0</v>
      </c>
      <c r="P14" s="124">
        <v>0</v>
      </c>
      <c r="Q14" s="132">
        <v>0</v>
      </c>
      <c r="R14" s="124">
        <v>0</v>
      </c>
      <c r="S14" s="124">
        <v>0</v>
      </c>
      <c r="T14" s="124">
        <v>0</v>
      </c>
      <c r="U14" s="124">
        <v>0</v>
      </c>
      <c r="V14" s="132">
        <v>0</v>
      </c>
      <c r="W14" s="124">
        <v>0</v>
      </c>
      <c r="X14" s="124">
        <v>0</v>
      </c>
      <c r="Y14" s="124">
        <v>0</v>
      </c>
      <c r="Z14" s="124">
        <v>0</v>
      </c>
      <c r="AA14" s="132">
        <v>0</v>
      </c>
      <c r="AB14" s="124">
        <v>0</v>
      </c>
      <c r="AC14" s="124">
        <v>0</v>
      </c>
      <c r="AD14" s="124">
        <v>0</v>
      </c>
      <c r="AE14" s="124">
        <v>0</v>
      </c>
      <c r="AF14" s="132">
        <v>0</v>
      </c>
      <c r="AG14" s="124">
        <v>0</v>
      </c>
      <c r="AH14" s="124">
        <v>0</v>
      </c>
      <c r="AI14" s="124">
        <v>0</v>
      </c>
      <c r="AJ14" s="124">
        <v>0</v>
      </c>
      <c r="AK14" s="132">
        <v>0</v>
      </c>
      <c r="AL14" s="111"/>
      <c r="AM14" s="118">
        <v>0</v>
      </c>
      <c r="AO14" s="139"/>
      <c r="AP14" s="139"/>
      <c r="AQ14" s="139"/>
      <c r="AR14" s="139"/>
      <c r="AS14" s="139"/>
      <c r="AT14" s="139"/>
    </row>
    <row r="15" spans="1:46" s="26" customFormat="1" x14ac:dyDescent="0.25">
      <c r="A15" s="107" t="s">
        <v>197</v>
      </c>
      <c r="B15" s="132">
        <v>5472.6629644200002</v>
      </c>
      <c r="C15" s="124">
        <v>0</v>
      </c>
      <c r="D15" s="124">
        <v>0</v>
      </c>
      <c r="E15" s="124">
        <v>960.9330156000002</v>
      </c>
      <c r="F15" s="124">
        <v>-2.00003569261753E-8</v>
      </c>
      <c r="G15" s="132">
        <v>6433.5959800000001</v>
      </c>
      <c r="H15" s="124">
        <v>0</v>
      </c>
      <c r="I15" s="124">
        <v>0</v>
      </c>
      <c r="J15" s="124">
        <v>683.40402000000006</v>
      </c>
      <c r="K15" s="124">
        <v>0</v>
      </c>
      <c r="L15" s="132">
        <v>7117</v>
      </c>
      <c r="M15" s="124">
        <v>0</v>
      </c>
      <c r="N15" s="124">
        <v>0</v>
      </c>
      <c r="O15" s="124">
        <v>789</v>
      </c>
      <c r="P15" s="124">
        <v>0</v>
      </c>
      <c r="Q15" s="132">
        <v>7906</v>
      </c>
      <c r="R15" s="124">
        <v>0</v>
      </c>
      <c r="S15" s="124">
        <v>0</v>
      </c>
      <c r="T15" s="124">
        <v>-48</v>
      </c>
      <c r="U15" s="124">
        <v>0</v>
      </c>
      <c r="V15" s="132">
        <v>7858</v>
      </c>
      <c r="W15" s="124">
        <v>0</v>
      </c>
      <c r="X15" s="124">
        <v>0</v>
      </c>
      <c r="Y15" s="124">
        <v>857.00000004000015</v>
      </c>
      <c r="Z15" s="124">
        <v>-4.0000145418161992E-8</v>
      </c>
      <c r="AA15" s="132">
        <v>8715</v>
      </c>
      <c r="AB15" s="124">
        <v>0</v>
      </c>
      <c r="AC15" s="124">
        <v>0</v>
      </c>
      <c r="AD15" s="124">
        <v>899.00000004000015</v>
      </c>
      <c r="AE15" s="124">
        <v>-4.0000145418161992E-8</v>
      </c>
      <c r="AF15" s="132">
        <v>9614</v>
      </c>
      <c r="AG15" s="124">
        <v>0</v>
      </c>
      <c r="AH15" s="124">
        <v>0</v>
      </c>
      <c r="AI15" s="124">
        <v>0</v>
      </c>
      <c r="AJ15" s="124">
        <v>0</v>
      </c>
      <c r="AK15" s="132">
        <v>9614</v>
      </c>
      <c r="AL15" s="111"/>
      <c r="AM15" s="118">
        <v>8.8558406114690125E-2</v>
      </c>
      <c r="AO15" s="139"/>
      <c r="AP15" s="139"/>
      <c r="AQ15" s="139"/>
      <c r="AR15" s="139"/>
      <c r="AS15" s="139"/>
      <c r="AT15" s="139"/>
    </row>
    <row r="16" spans="1:46" s="26" customFormat="1" x14ac:dyDescent="0.25">
      <c r="A16" s="107" t="s">
        <v>198</v>
      </c>
      <c r="B16" s="132">
        <v>0</v>
      </c>
      <c r="C16" s="124">
        <v>0</v>
      </c>
      <c r="D16" s="124">
        <v>0</v>
      </c>
      <c r="E16" s="124">
        <v>0</v>
      </c>
      <c r="F16" s="124">
        <v>0</v>
      </c>
      <c r="G16" s="132">
        <v>0</v>
      </c>
      <c r="H16" s="124">
        <v>0</v>
      </c>
      <c r="I16" s="124">
        <v>0</v>
      </c>
      <c r="J16" s="124">
        <v>0</v>
      </c>
      <c r="K16" s="124">
        <v>0</v>
      </c>
      <c r="L16" s="132">
        <v>0</v>
      </c>
      <c r="M16" s="124">
        <v>0</v>
      </c>
      <c r="N16" s="124">
        <v>0</v>
      </c>
      <c r="O16" s="124">
        <v>0</v>
      </c>
      <c r="P16" s="124">
        <v>0</v>
      </c>
      <c r="Q16" s="132">
        <v>0</v>
      </c>
      <c r="R16" s="124">
        <v>0</v>
      </c>
      <c r="S16" s="124">
        <v>0</v>
      </c>
      <c r="T16" s="124">
        <v>0</v>
      </c>
      <c r="U16" s="124">
        <v>0</v>
      </c>
      <c r="V16" s="132">
        <v>0</v>
      </c>
      <c r="W16" s="124">
        <v>0</v>
      </c>
      <c r="X16" s="124">
        <v>0</v>
      </c>
      <c r="Y16" s="124">
        <v>0</v>
      </c>
      <c r="Z16" s="124">
        <v>0</v>
      </c>
      <c r="AA16" s="132">
        <v>0</v>
      </c>
      <c r="AB16" s="124">
        <v>0</v>
      </c>
      <c r="AC16" s="124">
        <v>0</v>
      </c>
      <c r="AD16" s="124">
        <v>0</v>
      </c>
      <c r="AE16" s="124">
        <v>0</v>
      </c>
      <c r="AF16" s="132">
        <v>0</v>
      </c>
      <c r="AG16" s="124">
        <v>0</v>
      </c>
      <c r="AH16" s="124">
        <v>0</v>
      </c>
      <c r="AI16" s="124">
        <v>0</v>
      </c>
      <c r="AJ16" s="124">
        <v>0</v>
      </c>
      <c r="AK16" s="132">
        <v>0</v>
      </c>
      <c r="AL16" s="111"/>
      <c r="AM16" s="118">
        <v>0</v>
      </c>
      <c r="AO16" s="139"/>
      <c r="AP16" s="139"/>
      <c r="AQ16" s="139"/>
      <c r="AR16" s="139"/>
      <c r="AS16" s="139"/>
      <c r="AT16" s="139"/>
    </row>
    <row r="17" spans="1:46" s="26" customFormat="1" x14ac:dyDescent="0.25">
      <c r="A17" s="107" t="s">
        <v>199</v>
      </c>
      <c r="B17" s="132">
        <v>0</v>
      </c>
      <c r="C17" s="124">
        <v>0</v>
      </c>
      <c r="D17" s="124">
        <v>0</v>
      </c>
      <c r="E17" s="124">
        <v>0</v>
      </c>
      <c r="F17" s="124">
        <v>0</v>
      </c>
      <c r="G17" s="132">
        <v>0</v>
      </c>
      <c r="H17" s="124">
        <v>0</v>
      </c>
      <c r="I17" s="124">
        <v>0</v>
      </c>
      <c r="J17" s="124">
        <v>0</v>
      </c>
      <c r="K17" s="124">
        <v>0</v>
      </c>
      <c r="L17" s="132">
        <v>0</v>
      </c>
      <c r="M17" s="124">
        <v>0</v>
      </c>
      <c r="N17" s="124">
        <v>0</v>
      </c>
      <c r="O17" s="124">
        <v>0</v>
      </c>
      <c r="P17" s="124">
        <v>0</v>
      </c>
      <c r="Q17" s="132">
        <v>0</v>
      </c>
      <c r="R17" s="124">
        <v>0</v>
      </c>
      <c r="S17" s="124">
        <v>0</v>
      </c>
      <c r="T17" s="124">
        <v>0</v>
      </c>
      <c r="U17" s="124">
        <v>0</v>
      </c>
      <c r="V17" s="132">
        <v>0</v>
      </c>
      <c r="W17" s="124">
        <v>0</v>
      </c>
      <c r="X17" s="124">
        <v>0</v>
      </c>
      <c r="Y17" s="124">
        <v>0</v>
      </c>
      <c r="Z17" s="124">
        <v>0</v>
      </c>
      <c r="AA17" s="132">
        <v>0</v>
      </c>
      <c r="AB17" s="124">
        <v>0</v>
      </c>
      <c r="AC17" s="124">
        <v>0</v>
      </c>
      <c r="AD17" s="124">
        <v>0</v>
      </c>
      <c r="AE17" s="124">
        <v>0</v>
      </c>
      <c r="AF17" s="132">
        <v>0</v>
      </c>
      <c r="AG17" s="124">
        <v>0</v>
      </c>
      <c r="AH17" s="124">
        <v>0</v>
      </c>
      <c r="AI17" s="124">
        <v>0</v>
      </c>
      <c r="AJ17" s="124">
        <v>0</v>
      </c>
      <c r="AK17" s="132">
        <v>0</v>
      </c>
      <c r="AL17" s="111"/>
      <c r="AM17" s="118">
        <v>0</v>
      </c>
      <c r="AO17" s="139"/>
      <c r="AP17" s="139"/>
      <c r="AQ17" s="139"/>
      <c r="AR17" s="139"/>
      <c r="AS17" s="139"/>
      <c r="AT17" s="139"/>
    </row>
    <row r="18" spans="1:46" s="26" customFormat="1" x14ac:dyDescent="0.25">
      <c r="A18" s="129" t="s">
        <v>200</v>
      </c>
      <c r="B18" s="136">
        <v>33466.199999999997</v>
      </c>
      <c r="C18" s="124">
        <v>0</v>
      </c>
      <c r="D18" s="124">
        <v>0</v>
      </c>
      <c r="E18" s="124">
        <v>0</v>
      </c>
      <c r="F18" s="124">
        <v>3964.2000000000044</v>
      </c>
      <c r="G18" s="132">
        <v>37430.400000000001</v>
      </c>
      <c r="H18" s="128">
        <v>0</v>
      </c>
      <c r="I18" s="124">
        <v>0</v>
      </c>
      <c r="J18" s="124">
        <v>0</v>
      </c>
      <c r="K18" s="124">
        <v>1170.1500000000015</v>
      </c>
      <c r="L18" s="132">
        <v>38600.550000000003</v>
      </c>
      <c r="M18" s="128">
        <v>0</v>
      </c>
      <c r="N18" s="124">
        <v>0</v>
      </c>
      <c r="O18" s="124">
        <v>0</v>
      </c>
      <c r="P18" s="124">
        <v>2311.5</v>
      </c>
      <c r="Q18" s="132">
        <v>40912.050000000003</v>
      </c>
      <c r="R18" s="128">
        <v>0</v>
      </c>
      <c r="S18" s="124">
        <v>0</v>
      </c>
      <c r="T18" s="124">
        <v>0</v>
      </c>
      <c r="U18" s="124">
        <v>2087.6999999999971</v>
      </c>
      <c r="V18" s="132">
        <v>42999.75</v>
      </c>
      <c r="W18" s="128">
        <v>14.51517572</v>
      </c>
      <c r="X18" s="124">
        <v>5.5709960000000003E-2</v>
      </c>
      <c r="Y18" s="124">
        <v>0</v>
      </c>
      <c r="Z18" s="124">
        <v>4720.3499999999958</v>
      </c>
      <c r="AA18" s="132">
        <v>47734.670885679996</v>
      </c>
      <c r="AB18" s="128">
        <v>0.50649945000000085</v>
      </c>
      <c r="AC18" s="124">
        <v>2.6232211599999999</v>
      </c>
      <c r="AD18" s="124">
        <v>0</v>
      </c>
      <c r="AE18" s="124">
        <v>5132.7000000000107</v>
      </c>
      <c r="AF18" s="132">
        <v>52870.500606290007</v>
      </c>
      <c r="AG18" s="128">
        <v>-4.6724243100000002</v>
      </c>
      <c r="AH18" s="124">
        <v>2.6683820200000001</v>
      </c>
      <c r="AI18" s="124">
        <v>0</v>
      </c>
      <c r="AJ18" s="124">
        <v>-5.5999649362092896E-12</v>
      </c>
      <c r="AK18" s="132">
        <v>52868.496564000001</v>
      </c>
      <c r="AL18" s="111"/>
      <c r="AM18" s="118">
        <v>0.4869929050746632</v>
      </c>
      <c r="AO18" s="139"/>
      <c r="AP18" s="139"/>
      <c r="AQ18" s="139"/>
      <c r="AR18" s="139"/>
      <c r="AS18" s="139"/>
      <c r="AT18" s="139"/>
    </row>
    <row r="19" spans="1:46" s="26" customFormat="1" x14ac:dyDescent="0.25">
      <c r="A19" s="106" t="s">
        <v>201</v>
      </c>
      <c r="B19" s="134"/>
      <c r="C19" s="127"/>
      <c r="D19" s="127"/>
      <c r="E19" s="127"/>
      <c r="F19" s="127"/>
      <c r="G19" s="134"/>
      <c r="H19" s="127"/>
      <c r="I19" s="127"/>
      <c r="J19" s="127"/>
      <c r="K19" s="127"/>
      <c r="L19" s="134"/>
      <c r="M19" s="127"/>
      <c r="N19" s="127"/>
      <c r="O19" s="127"/>
      <c r="P19" s="127"/>
      <c r="Q19" s="134"/>
      <c r="R19" s="127"/>
      <c r="S19" s="127"/>
      <c r="T19" s="127"/>
      <c r="U19" s="127"/>
      <c r="V19" s="134"/>
      <c r="W19" s="127"/>
      <c r="X19" s="127"/>
      <c r="Y19" s="127"/>
      <c r="Z19" s="127"/>
      <c r="AA19" s="134"/>
      <c r="AB19" s="127"/>
      <c r="AC19" s="127"/>
      <c r="AD19" s="127"/>
      <c r="AE19" s="127"/>
      <c r="AF19" s="134"/>
      <c r="AG19" s="127"/>
      <c r="AH19" s="127"/>
      <c r="AI19" s="127"/>
      <c r="AJ19" s="127"/>
      <c r="AK19" s="134"/>
      <c r="AL19" s="113"/>
      <c r="AM19" s="116"/>
      <c r="AO19" s="139"/>
      <c r="AP19" s="139"/>
      <c r="AQ19" s="139"/>
      <c r="AR19" s="139"/>
      <c r="AS19" s="139"/>
      <c r="AT19" s="139"/>
    </row>
    <row r="20" spans="1:46" s="26" customFormat="1" x14ac:dyDescent="0.25">
      <c r="A20" s="31" t="s">
        <v>202</v>
      </c>
      <c r="B20" s="132">
        <v>102559.93737536999</v>
      </c>
      <c r="C20" s="124">
        <v>2086.1832681300016</v>
      </c>
      <c r="D20" s="124">
        <v>6797.3041500800009</v>
      </c>
      <c r="E20" s="124">
        <v>960.9330156000002</v>
      </c>
      <c r="F20" s="124">
        <v>3780.4006190699943</v>
      </c>
      <c r="G20" s="132">
        <v>116184.75842824999</v>
      </c>
      <c r="H20" s="124">
        <v>1099.7689634299973</v>
      </c>
      <c r="I20" s="124">
        <v>5766.7715209299986</v>
      </c>
      <c r="J20" s="124">
        <v>683.40402000000006</v>
      </c>
      <c r="K20" s="124">
        <v>53536.037313299996</v>
      </c>
      <c r="L20" s="132">
        <v>177270.74024590998</v>
      </c>
      <c r="M20" s="124">
        <v>5466.1158808800046</v>
      </c>
      <c r="N20" s="124">
        <v>6343.1518419799986</v>
      </c>
      <c r="O20" s="124">
        <v>789</v>
      </c>
      <c r="P20" s="124">
        <v>-32151.063737579992</v>
      </c>
      <c r="Q20" s="132">
        <v>157717.94423118999</v>
      </c>
      <c r="R20" s="124">
        <v>3052.4825526799978</v>
      </c>
      <c r="S20" s="124">
        <v>3313.8696952199998</v>
      </c>
      <c r="T20" s="124">
        <v>-48</v>
      </c>
      <c r="U20" s="124">
        <v>4258.0887934200118</v>
      </c>
      <c r="V20" s="132">
        <v>168294.38527251</v>
      </c>
      <c r="W20" s="124">
        <v>-6721.3329890600289</v>
      </c>
      <c r="X20" s="124">
        <v>6711.3111166799999</v>
      </c>
      <c r="Y20" s="124">
        <v>857.00000004000015</v>
      </c>
      <c r="Z20" s="124">
        <v>59646.588480030063</v>
      </c>
      <c r="AA20" s="132">
        <v>228787.95188020004</v>
      </c>
      <c r="AB20" s="124">
        <v>-18906.357248930013</v>
      </c>
      <c r="AC20" s="124">
        <v>23725.296285440003</v>
      </c>
      <c r="AD20" s="124">
        <v>899.00000004000015</v>
      </c>
      <c r="AE20" s="124">
        <v>56245.128674559972</v>
      </c>
      <c r="AF20" s="132">
        <v>290751.01959131</v>
      </c>
      <c r="AG20" s="124">
        <v>-25341.752452899997</v>
      </c>
      <c r="AH20" s="124">
        <v>26403.379838019999</v>
      </c>
      <c r="AI20" s="124">
        <v>2.0000000000003197E-8</v>
      </c>
      <c r="AJ20" s="124">
        <v>-3302.8571229899662</v>
      </c>
      <c r="AK20" s="132">
        <v>288509.78985346004</v>
      </c>
      <c r="AL20" s="111"/>
      <c r="AM20" s="118">
        <v>2.6575792737577095</v>
      </c>
      <c r="AO20" s="139"/>
      <c r="AP20" s="139"/>
      <c r="AQ20" s="139"/>
      <c r="AR20" s="139"/>
      <c r="AS20" s="139"/>
      <c r="AT20" s="139"/>
    </row>
    <row r="21" spans="1:46" s="26" customFormat="1" x14ac:dyDescent="0.25">
      <c r="A21" s="107" t="s">
        <v>203</v>
      </c>
      <c r="B21" s="132">
        <v>0</v>
      </c>
      <c r="C21" s="124">
        <v>0</v>
      </c>
      <c r="D21" s="124">
        <v>0</v>
      </c>
      <c r="E21" s="124">
        <v>0</v>
      </c>
      <c r="F21" s="124">
        <v>0</v>
      </c>
      <c r="G21" s="132">
        <v>0</v>
      </c>
      <c r="H21" s="124">
        <v>0</v>
      </c>
      <c r="I21" s="124">
        <v>0</v>
      </c>
      <c r="J21" s="124">
        <v>0</v>
      </c>
      <c r="K21" s="124">
        <v>0</v>
      </c>
      <c r="L21" s="132">
        <v>0</v>
      </c>
      <c r="M21" s="124">
        <v>0</v>
      </c>
      <c r="N21" s="124">
        <v>0</v>
      </c>
      <c r="O21" s="124">
        <v>0</v>
      </c>
      <c r="P21" s="124">
        <v>0</v>
      </c>
      <c r="Q21" s="132">
        <v>0</v>
      </c>
      <c r="R21" s="124">
        <v>0</v>
      </c>
      <c r="S21" s="124">
        <v>0</v>
      </c>
      <c r="T21" s="124">
        <v>0</v>
      </c>
      <c r="U21" s="124">
        <v>0</v>
      </c>
      <c r="V21" s="132">
        <v>0</v>
      </c>
      <c r="W21" s="124">
        <v>0</v>
      </c>
      <c r="X21" s="124">
        <v>0</v>
      </c>
      <c r="Y21" s="124">
        <v>0</v>
      </c>
      <c r="Z21" s="124">
        <v>0</v>
      </c>
      <c r="AA21" s="132">
        <v>0</v>
      </c>
      <c r="AB21" s="124">
        <v>0</v>
      </c>
      <c r="AC21" s="124">
        <v>0</v>
      </c>
      <c r="AD21" s="124">
        <v>0</v>
      </c>
      <c r="AE21" s="124">
        <v>0</v>
      </c>
      <c r="AF21" s="132">
        <v>0</v>
      </c>
      <c r="AG21" s="124">
        <v>0</v>
      </c>
      <c r="AH21" s="124">
        <v>0</v>
      </c>
      <c r="AI21" s="124">
        <v>0</v>
      </c>
      <c r="AJ21" s="124">
        <v>0</v>
      </c>
      <c r="AK21" s="132">
        <v>0</v>
      </c>
      <c r="AL21" s="111"/>
      <c r="AM21" s="118">
        <v>0</v>
      </c>
      <c r="AO21" s="139"/>
      <c r="AP21" s="139"/>
      <c r="AQ21" s="139"/>
      <c r="AR21" s="139"/>
      <c r="AS21" s="139"/>
      <c r="AT21" s="139"/>
    </row>
    <row r="22" spans="1:46" s="26" customFormat="1" x14ac:dyDescent="0.25">
      <c r="A22" s="105" t="s">
        <v>204</v>
      </c>
      <c r="B22" s="133">
        <v>169423.72245231</v>
      </c>
      <c r="C22" s="126">
        <v>-3730.9505017799956</v>
      </c>
      <c r="D22" s="126">
        <v>11453.378399229998</v>
      </c>
      <c r="E22" s="126">
        <v>-16.608496980000002</v>
      </c>
      <c r="F22" s="126">
        <v>-2001.7884904000177</v>
      </c>
      <c r="G22" s="133">
        <v>175127.75336237997</v>
      </c>
      <c r="H22" s="126">
        <v>-2121.4640236000005</v>
      </c>
      <c r="I22" s="126">
        <v>10347.698395069998</v>
      </c>
      <c r="J22" s="126">
        <v>1501.4371439400002</v>
      </c>
      <c r="K22" s="126">
        <v>22034.006667430029</v>
      </c>
      <c r="L22" s="133">
        <v>206889.43154522002</v>
      </c>
      <c r="M22" s="126">
        <v>2044.0580548399998</v>
      </c>
      <c r="N22" s="126">
        <v>9383.7541739199969</v>
      </c>
      <c r="O22" s="126">
        <v>206.46113757000009</v>
      </c>
      <c r="P22" s="126">
        <v>5199.3826477599723</v>
      </c>
      <c r="Q22" s="133">
        <v>223723.08755930996</v>
      </c>
      <c r="R22" s="126">
        <v>11598.127176399998</v>
      </c>
      <c r="S22" s="126">
        <v>7139.9611507999998</v>
      </c>
      <c r="T22" s="126">
        <v>3568.3732265200001</v>
      </c>
      <c r="U22" s="126">
        <v>-1899.5956233799971</v>
      </c>
      <c r="V22" s="133">
        <v>244129.95348964998</v>
      </c>
      <c r="W22" s="126">
        <v>-3895.9228705300002</v>
      </c>
      <c r="X22" s="126">
        <v>9122.1748982400059</v>
      </c>
      <c r="Y22" s="126">
        <v>711.3625017600001</v>
      </c>
      <c r="Z22" s="126">
        <v>6826.5003314299993</v>
      </c>
      <c r="AA22" s="133">
        <v>256894.06835054999</v>
      </c>
      <c r="AB22" s="126">
        <v>-36232.109964520008</v>
      </c>
      <c r="AC22" s="126">
        <v>19103.369889680005</v>
      </c>
      <c r="AD22" s="126">
        <v>-2263.5245500599995</v>
      </c>
      <c r="AE22" s="126">
        <v>6493.8166827600053</v>
      </c>
      <c r="AF22" s="133">
        <v>243995.62040840997</v>
      </c>
      <c r="AG22" s="126">
        <v>13283.865871479999</v>
      </c>
      <c r="AH22" s="126">
        <v>23326.510644229998</v>
      </c>
      <c r="AI22" s="126">
        <v>-3269.7340672399996</v>
      </c>
      <c r="AJ22" s="126">
        <v>5622.5529167000386</v>
      </c>
      <c r="AK22" s="133">
        <v>282958.81577358005</v>
      </c>
      <c r="AL22" s="112"/>
      <c r="AM22" s="115">
        <v>2.6064470273568223</v>
      </c>
      <c r="AO22" s="139"/>
      <c r="AP22" s="139"/>
      <c r="AQ22" s="139"/>
      <c r="AR22" s="139"/>
      <c r="AS22" s="139"/>
      <c r="AT22" s="139"/>
    </row>
    <row r="23" spans="1:46" s="26" customFormat="1" x14ac:dyDescent="0.25">
      <c r="A23" s="106" t="s">
        <v>192</v>
      </c>
      <c r="B23" s="134"/>
      <c r="C23" s="127"/>
      <c r="D23" s="127"/>
      <c r="E23" s="127"/>
      <c r="F23" s="127"/>
      <c r="G23" s="134"/>
      <c r="H23" s="127"/>
      <c r="I23" s="127"/>
      <c r="J23" s="127"/>
      <c r="K23" s="127"/>
      <c r="L23" s="134"/>
      <c r="M23" s="127"/>
      <c r="N23" s="127"/>
      <c r="O23" s="127"/>
      <c r="P23" s="127"/>
      <c r="Q23" s="134"/>
      <c r="R23" s="127"/>
      <c r="S23" s="127"/>
      <c r="T23" s="127"/>
      <c r="U23" s="127"/>
      <c r="V23" s="134"/>
      <c r="W23" s="127"/>
      <c r="X23" s="127"/>
      <c r="Y23" s="127"/>
      <c r="Z23" s="127"/>
      <c r="AA23" s="134"/>
      <c r="AB23" s="127"/>
      <c r="AC23" s="127"/>
      <c r="AD23" s="127"/>
      <c r="AE23" s="127"/>
      <c r="AF23" s="134"/>
      <c r="AG23" s="127"/>
      <c r="AH23" s="127"/>
      <c r="AI23" s="127"/>
      <c r="AJ23" s="127"/>
      <c r="AK23" s="134"/>
      <c r="AL23" s="113"/>
      <c r="AM23" s="116"/>
      <c r="AO23" s="139"/>
      <c r="AP23" s="139"/>
      <c r="AQ23" s="139"/>
      <c r="AR23" s="139"/>
      <c r="AS23" s="139"/>
      <c r="AT23" s="139"/>
    </row>
    <row r="24" spans="1:46" s="26" customFormat="1" x14ac:dyDescent="0.25">
      <c r="A24" s="107" t="s">
        <v>193</v>
      </c>
      <c r="B24" s="132">
        <v>0</v>
      </c>
      <c r="C24" s="124">
        <v>0</v>
      </c>
      <c r="D24" s="124">
        <v>0</v>
      </c>
      <c r="E24" s="124">
        <v>0</v>
      </c>
      <c r="F24" s="124">
        <v>0</v>
      </c>
      <c r="G24" s="132">
        <v>0</v>
      </c>
      <c r="H24" s="124">
        <v>0</v>
      </c>
      <c r="I24" s="124">
        <v>0</v>
      </c>
      <c r="J24" s="124">
        <v>0</v>
      </c>
      <c r="K24" s="124">
        <v>0</v>
      </c>
      <c r="L24" s="132">
        <v>0</v>
      </c>
      <c r="M24" s="124">
        <v>0</v>
      </c>
      <c r="N24" s="124">
        <v>0</v>
      </c>
      <c r="O24" s="124">
        <v>0</v>
      </c>
      <c r="P24" s="124">
        <v>0</v>
      </c>
      <c r="Q24" s="132">
        <v>0</v>
      </c>
      <c r="R24" s="124">
        <v>0</v>
      </c>
      <c r="S24" s="124">
        <v>0</v>
      </c>
      <c r="T24" s="124">
        <v>0</v>
      </c>
      <c r="U24" s="124">
        <v>0</v>
      </c>
      <c r="V24" s="132">
        <v>0</v>
      </c>
      <c r="W24" s="124">
        <v>0</v>
      </c>
      <c r="X24" s="124">
        <v>0</v>
      </c>
      <c r="Y24" s="124">
        <v>0</v>
      </c>
      <c r="Z24" s="124">
        <v>0</v>
      </c>
      <c r="AA24" s="132">
        <v>0</v>
      </c>
      <c r="AB24" s="124">
        <v>0</v>
      </c>
      <c r="AC24" s="124">
        <v>0</v>
      </c>
      <c r="AD24" s="124">
        <v>0</v>
      </c>
      <c r="AE24" s="124">
        <v>0</v>
      </c>
      <c r="AF24" s="132">
        <v>0</v>
      </c>
      <c r="AG24" s="124">
        <v>0</v>
      </c>
      <c r="AH24" s="124">
        <v>0</v>
      </c>
      <c r="AI24" s="124">
        <v>0</v>
      </c>
      <c r="AJ24" s="124">
        <v>0</v>
      </c>
      <c r="AK24" s="132">
        <v>0</v>
      </c>
      <c r="AL24" s="111"/>
      <c r="AM24" s="118">
        <v>0</v>
      </c>
      <c r="AO24" s="139"/>
      <c r="AP24" s="139"/>
      <c r="AQ24" s="139"/>
      <c r="AR24" s="139"/>
      <c r="AS24" s="139"/>
      <c r="AT24" s="139"/>
    </row>
    <row r="25" spans="1:46" s="26" customFormat="1" x14ac:dyDescent="0.25">
      <c r="A25" s="107" t="s">
        <v>194</v>
      </c>
      <c r="B25" s="132">
        <v>0</v>
      </c>
      <c r="C25" s="124">
        <v>0</v>
      </c>
      <c r="D25" s="124">
        <v>0</v>
      </c>
      <c r="E25" s="124">
        <v>0</v>
      </c>
      <c r="F25" s="124">
        <v>0</v>
      </c>
      <c r="G25" s="132">
        <v>0</v>
      </c>
      <c r="H25" s="124">
        <v>0</v>
      </c>
      <c r="I25" s="124">
        <v>0</v>
      </c>
      <c r="J25" s="124">
        <v>0</v>
      </c>
      <c r="K25" s="124">
        <v>0</v>
      </c>
      <c r="L25" s="132">
        <v>0</v>
      </c>
      <c r="M25" s="124">
        <v>0</v>
      </c>
      <c r="N25" s="124">
        <v>0</v>
      </c>
      <c r="O25" s="124">
        <v>0</v>
      </c>
      <c r="P25" s="124">
        <v>0</v>
      </c>
      <c r="Q25" s="132">
        <v>0</v>
      </c>
      <c r="R25" s="124">
        <v>0</v>
      </c>
      <c r="S25" s="124">
        <v>0</v>
      </c>
      <c r="T25" s="124">
        <v>0</v>
      </c>
      <c r="U25" s="124">
        <v>0</v>
      </c>
      <c r="V25" s="132">
        <v>0</v>
      </c>
      <c r="W25" s="124">
        <v>0</v>
      </c>
      <c r="X25" s="124">
        <v>0</v>
      </c>
      <c r="Y25" s="124">
        <v>0</v>
      </c>
      <c r="Z25" s="124">
        <v>0</v>
      </c>
      <c r="AA25" s="132">
        <v>0</v>
      </c>
      <c r="AB25" s="124">
        <v>0</v>
      </c>
      <c r="AC25" s="124">
        <v>0</v>
      </c>
      <c r="AD25" s="124">
        <v>0</v>
      </c>
      <c r="AE25" s="124">
        <v>0</v>
      </c>
      <c r="AF25" s="132">
        <v>0</v>
      </c>
      <c r="AG25" s="124">
        <v>-597.79582683999911</v>
      </c>
      <c r="AH25" s="124">
        <v>581.79267612000012</v>
      </c>
      <c r="AI25" s="124">
        <v>0</v>
      </c>
      <c r="AJ25" s="124">
        <v>34.675978119998945</v>
      </c>
      <c r="AK25" s="132">
        <v>18.672827399999999</v>
      </c>
      <c r="AL25" s="111"/>
      <c r="AM25" s="118">
        <v>1.7200289496554122E-4</v>
      </c>
      <c r="AO25" s="139"/>
      <c r="AP25" s="139"/>
      <c r="AQ25" s="139"/>
      <c r="AR25" s="139"/>
      <c r="AS25" s="139"/>
      <c r="AT25" s="139"/>
    </row>
    <row r="26" spans="1:46" s="26" customFormat="1" x14ac:dyDescent="0.25">
      <c r="A26" s="107" t="s">
        <v>195</v>
      </c>
      <c r="B26" s="132">
        <v>423.58047153000001</v>
      </c>
      <c r="C26" s="124">
        <v>0.31906883000000619</v>
      </c>
      <c r="D26" s="124">
        <v>53.615968019999997</v>
      </c>
      <c r="E26" s="124">
        <v>0</v>
      </c>
      <c r="F26" s="124">
        <v>-3.0000009587638488E-8</v>
      </c>
      <c r="G26" s="132">
        <v>477.51550835</v>
      </c>
      <c r="H26" s="124">
        <v>-555.77390336999986</v>
      </c>
      <c r="I26" s="124">
        <v>402.40923803999999</v>
      </c>
      <c r="J26" s="124">
        <v>0</v>
      </c>
      <c r="K26" s="124">
        <v>2.999985326823662E-8</v>
      </c>
      <c r="L26" s="132">
        <v>324.15084304999999</v>
      </c>
      <c r="M26" s="124">
        <v>-25.903692440000011</v>
      </c>
      <c r="N26" s="124">
        <v>29.753083290000003</v>
      </c>
      <c r="O26" s="124">
        <v>0</v>
      </c>
      <c r="P26" s="124">
        <v>4.000000330961484E-8</v>
      </c>
      <c r="Q26" s="132">
        <v>328.00023393999999</v>
      </c>
      <c r="R26" s="124">
        <v>-94.426261409999995</v>
      </c>
      <c r="S26" s="124">
        <v>11.236896729999998</v>
      </c>
      <c r="T26" s="124">
        <v>0</v>
      </c>
      <c r="U26" s="124">
        <v>8.0000020830084395E-8</v>
      </c>
      <c r="V26" s="132">
        <v>244.81086934000001</v>
      </c>
      <c r="W26" s="124">
        <v>14.353141089999989</v>
      </c>
      <c r="X26" s="124">
        <v>13.03666905</v>
      </c>
      <c r="Y26" s="124">
        <v>0</v>
      </c>
      <c r="Z26" s="124">
        <v>3.9999994427830643E-8</v>
      </c>
      <c r="AA26" s="132">
        <v>272.20067951999999</v>
      </c>
      <c r="AB26" s="124">
        <v>-17.11741242999998</v>
      </c>
      <c r="AC26" s="124">
        <v>39.234110319999999</v>
      </c>
      <c r="AD26" s="124">
        <v>0</v>
      </c>
      <c r="AE26" s="124">
        <v>-2.0000022971089493E-8</v>
      </c>
      <c r="AF26" s="132">
        <v>294.31737738999999</v>
      </c>
      <c r="AG26" s="124">
        <v>13.171886199999999</v>
      </c>
      <c r="AH26" s="124">
        <v>33.15817861</v>
      </c>
      <c r="AI26" s="124">
        <v>0</v>
      </c>
      <c r="AJ26" s="124">
        <v>-2.0000008760234778E-8</v>
      </c>
      <c r="AK26" s="132">
        <v>340.64744217999998</v>
      </c>
      <c r="AL26" s="111"/>
      <c r="AM26" s="118">
        <v>3.1378400797281943E-3</v>
      </c>
      <c r="AO26" s="139"/>
      <c r="AP26" s="139"/>
      <c r="AQ26" s="139"/>
      <c r="AR26" s="139"/>
      <c r="AS26" s="139"/>
      <c r="AT26" s="139"/>
    </row>
    <row r="27" spans="1:46" s="26" customFormat="1" x14ac:dyDescent="0.25">
      <c r="A27" s="107" t="s">
        <v>196</v>
      </c>
      <c r="B27" s="132">
        <v>101847.35204015</v>
      </c>
      <c r="C27" s="124">
        <v>-3571.8843703399984</v>
      </c>
      <c r="D27" s="124">
        <v>5178.8471185499984</v>
      </c>
      <c r="E27" s="124">
        <v>-17.396875690000002</v>
      </c>
      <c r="F27" s="124">
        <v>1004.5898420699856</v>
      </c>
      <c r="G27" s="132">
        <v>104441.50775473999</v>
      </c>
      <c r="H27" s="124">
        <v>-1782.9056364600012</v>
      </c>
      <c r="I27" s="124">
        <v>5371.3457598999985</v>
      </c>
      <c r="J27" s="124">
        <v>1494.8256857000001</v>
      </c>
      <c r="K27" s="124">
        <v>19300.885356140025</v>
      </c>
      <c r="L27" s="132">
        <v>128825.65892002001</v>
      </c>
      <c r="M27" s="124">
        <v>2524.34510202</v>
      </c>
      <c r="N27" s="124">
        <v>4895.473764049997</v>
      </c>
      <c r="O27" s="124">
        <v>205.14484850000008</v>
      </c>
      <c r="P27" s="124">
        <v>2949.5068857099823</v>
      </c>
      <c r="Q27" s="132">
        <v>139400.12952029999</v>
      </c>
      <c r="R27" s="124">
        <v>8243.7217951199982</v>
      </c>
      <c r="S27" s="124">
        <v>5022.43028598</v>
      </c>
      <c r="T27" s="124">
        <v>3559.4552515099999</v>
      </c>
      <c r="U27" s="124">
        <v>4110.6106071799913</v>
      </c>
      <c r="V27" s="132">
        <v>160336.34746008998</v>
      </c>
      <c r="W27" s="124">
        <v>-2215.8177623799988</v>
      </c>
      <c r="X27" s="124">
        <v>5451.8750293200064</v>
      </c>
      <c r="Y27" s="124">
        <v>708.42706538000004</v>
      </c>
      <c r="Z27" s="124">
        <v>945.20999730001074</v>
      </c>
      <c r="AA27" s="132">
        <v>165226.04178971</v>
      </c>
      <c r="AB27" s="124">
        <v>-26110.909397890005</v>
      </c>
      <c r="AC27" s="124">
        <v>8998.0552290700089</v>
      </c>
      <c r="AD27" s="124">
        <v>-2260.7497290199994</v>
      </c>
      <c r="AE27" s="124">
        <v>2468.3571206599959</v>
      </c>
      <c r="AF27" s="132">
        <v>148320.79501253</v>
      </c>
      <c r="AG27" s="124">
        <v>8784.7275920200027</v>
      </c>
      <c r="AH27" s="124">
        <v>10998.278828209997</v>
      </c>
      <c r="AI27" s="124">
        <v>-3268.1271490999998</v>
      </c>
      <c r="AJ27" s="124">
        <v>3128.5630691400338</v>
      </c>
      <c r="AK27" s="132">
        <v>167964.23735280003</v>
      </c>
      <c r="AL27" s="111"/>
      <c r="AM27" s="118">
        <v>1.5471858897684077</v>
      </c>
      <c r="AO27" s="139"/>
      <c r="AP27" s="139"/>
      <c r="AQ27" s="139"/>
      <c r="AR27" s="139"/>
      <c r="AS27" s="139"/>
      <c r="AT27" s="139"/>
    </row>
    <row r="28" spans="1:46" s="26" customFormat="1" x14ac:dyDescent="0.25">
      <c r="A28" s="107" t="s">
        <v>197</v>
      </c>
      <c r="B28" s="132">
        <v>0</v>
      </c>
      <c r="C28" s="124">
        <v>0</v>
      </c>
      <c r="D28" s="124">
        <v>0</v>
      </c>
      <c r="E28" s="124">
        <v>0</v>
      </c>
      <c r="F28" s="124">
        <v>0</v>
      </c>
      <c r="G28" s="132">
        <v>0</v>
      </c>
      <c r="H28" s="124">
        <v>0</v>
      </c>
      <c r="I28" s="124">
        <v>0</v>
      </c>
      <c r="J28" s="124">
        <v>0</v>
      </c>
      <c r="K28" s="124">
        <v>0</v>
      </c>
      <c r="L28" s="132">
        <v>0</v>
      </c>
      <c r="M28" s="124">
        <v>0</v>
      </c>
      <c r="N28" s="124">
        <v>0</v>
      </c>
      <c r="O28" s="124">
        <v>0</v>
      </c>
      <c r="P28" s="124">
        <v>0</v>
      </c>
      <c r="Q28" s="132">
        <v>0</v>
      </c>
      <c r="R28" s="124">
        <v>0</v>
      </c>
      <c r="S28" s="124">
        <v>0</v>
      </c>
      <c r="T28" s="124">
        <v>0</v>
      </c>
      <c r="U28" s="124">
        <v>0</v>
      </c>
      <c r="V28" s="132">
        <v>0</v>
      </c>
      <c r="W28" s="124">
        <v>0</v>
      </c>
      <c r="X28" s="124">
        <v>0</v>
      </c>
      <c r="Y28" s="124">
        <v>0</v>
      </c>
      <c r="Z28" s="124">
        <v>0</v>
      </c>
      <c r="AA28" s="132">
        <v>0</v>
      </c>
      <c r="AB28" s="124">
        <v>0</v>
      </c>
      <c r="AC28" s="124">
        <v>0</v>
      </c>
      <c r="AD28" s="124">
        <v>0</v>
      </c>
      <c r="AE28" s="124">
        <v>0</v>
      </c>
      <c r="AF28" s="132">
        <v>0</v>
      </c>
      <c r="AG28" s="124">
        <v>0</v>
      </c>
      <c r="AH28" s="124">
        <v>0</v>
      </c>
      <c r="AI28" s="124">
        <v>0</v>
      </c>
      <c r="AJ28" s="124">
        <v>0</v>
      </c>
      <c r="AK28" s="132">
        <v>0</v>
      </c>
      <c r="AL28" s="111"/>
      <c r="AM28" s="118">
        <v>0</v>
      </c>
      <c r="AO28" s="139"/>
      <c r="AP28" s="139"/>
      <c r="AQ28" s="139"/>
      <c r="AR28" s="139"/>
      <c r="AS28" s="139"/>
      <c r="AT28" s="139"/>
    </row>
    <row r="29" spans="1:46" s="26" customFormat="1" x14ac:dyDescent="0.25">
      <c r="A29" s="107" t="s">
        <v>198</v>
      </c>
      <c r="B29" s="132">
        <v>0</v>
      </c>
      <c r="C29" s="124">
        <v>0</v>
      </c>
      <c r="D29" s="124">
        <v>0</v>
      </c>
      <c r="E29" s="124">
        <v>0</v>
      </c>
      <c r="F29" s="124">
        <v>0</v>
      </c>
      <c r="G29" s="132">
        <v>0</v>
      </c>
      <c r="H29" s="124">
        <v>0</v>
      </c>
      <c r="I29" s="124">
        <v>0</v>
      </c>
      <c r="J29" s="124">
        <v>0</v>
      </c>
      <c r="K29" s="124">
        <v>0</v>
      </c>
      <c r="L29" s="132">
        <v>0</v>
      </c>
      <c r="M29" s="124">
        <v>0</v>
      </c>
      <c r="N29" s="124">
        <v>0</v>
      </c>
      <c r="O29" s="124">
        <v>0</v>
      </c>
      <c r="P29" s="124">
        <v>0</v>
      </c>
      <c r="Q29" s="132">
        <v>0</v>
      </c>
      <c r="R29" s="124">
        <v>0</v>
      </c>
      <c r="S29" s="124">
        <v>0</v>
      </c>
      <c r="T29" s="124">
        <v>0</v>
      </c>
      <c r="U29" s="124">
        <v>0</v>
      </c>
      <c r="V29" s="132">
        <v>0</v>
      </c>
      <c r="W29" s="124">
        <v>0</v>
      </c>
      <c r="X29" s="124">
        <v>0</v>
      </c>
      <c r="Y29" s="124">
        <v>0</v>
      </c>
      <c r="Z29" s="124">
        <v>0</v>
      </c>
      <c r="AA29" s="132">
        <v>0</v>
      </c>
      <c r="AB29" s="124">
        <v>0</v>
      </c>
      <c r="AC29" s="124">
        <v>0</v>
      </c>
      <c r="AD29" s="124">
        <v>0</v>
      </c>
      <c r="AE29" s="124">
        <v>0</v>
      </c>
      <c r="AF29" s="132">
        <v>0</v>
      </c>
      <c r="AG29" s="124">
        <v>0</v>
      </c>
      <c r="AH29" s="124">
        <v>0</v>
      </c>
      <c r="AI29" s="124">
        <v>0</v>
      </c>
      <c r="AJ29" s="124">
        <v>0</v>
      </c>
      <c r="AK29" s="132">
        <v>0</v>
      </c>
      <c r="AL29" s="111"/>
      <c r="AM29" s="118">
        <v>0</v>
      </c>
      <c r="AO29" s="139"/>
      <c r="AP29" s="139"/>
      <c r="AQ29" s="139"/>
      <c r="AR29" s="139"/>
      <c r="AS29" s="139"/>
      <c r="AT29" s="139"/>
    </row>
    <row r="30" spans="1:46" s="26" customFormat="1" x14ac:dyDescent="0.25">
      <c r="A30" s="107" t="s">
        <v>199</v>
      </c>
      <c r="B30" s="132">
        <v>0</v>
      </c>
      <c r="C30" s="124">
        <v>0</v>
      </c>
      <c r="D30" s="124">
        <v>0</v>
      </c>
      <c r="E30" s="124">
        <v>0</v>
      </c>
      <c r="F30" s="124">
        <v>0</v>
      </c>
      <c r="G30" s="132">
        <v>0</v>
      </c>
      <c r="H30" s="124">
        <v>0</v>
      </c>
      <c r="I30" s="124">
        <v>0</v>
      </c>
      <c r="J30" s="124">
        <v>0</v>
      </c>
      <c r="K30" s="124">
        <v>0</v>
      </c>
      <c r="L30" s="132">
        <v>0</v>
      </c>
      <c r="M30" s="124">
        <v>0</v>
      </c>
      <c r="N30" s="124">
        <v>0</v>
      </c>
      <c r="O30" s="124">
        <v>0</v>
      </c>
      <c r="P30" s="124">
        <v>0</v>
      </c>
      <c r="Q30" s="132">
        <v>0</v>
      </c>
      <c r="R30" s="124">
        <v>0</v>
      </c>
      <c r="S30" s="124">
        <v>0</v>
      </c>
      <c r="T30" s="124">
        <v>0</v>
      </c>
      <c r="U30" s="124">
        <v>0</v>
      </c>
      <c r="V30" s="132">
        <v>0</v>
      </c>
      <c r="W30" s="124">
        <v>0</v>
      </c>
      <c r="X30" s="124">
        <v>0</v>
      </c>
      <c r="Y30" s="124">
        <v>0</v>
      </c>
      <c r="Z30" s="124">
        <v>0</v>
      </c>
      <c r="AA30" s="132">
        <v>0</v>
      </c>
      <c r="AB30" s="124">
        <v>0</v>
      </c>
      <c r="AC30" s="124">
        <v>0</v>
      </c>
      <c r="AD30" s="124">
        <v>0</v>
      </c>
      <c r="AE30" s="124">
        <v>0</v>
      </c>
      <c r="AF30" s="132">
        <v>0</v>
      </c>
      <c r="AG30" s="124">
        <v>0</v>
      </c>
      <c r="AH30" s="124">
        <v>0</v>
      </c>
      <c r="AI30" s="124">
        <v>0</v>
      </c>
      <c r="AJ30" s="124">
        <v>0</v>
      </c>
      <c r="AK30" s="132">
        <v>0</v>
      </c>
      <c r="AL30" s="111"/>
      <c r="AM30" s="118">
        <v>0</v>
      </c>
      <c r="AO30" s="139"/>
      <c r="AP30" s="139"/>
      <c r="AQ30" s="139"/>
      <c r="AR30" s="139"/>
      <c r="AS30" s="139"/>
      <c r="AT30" s="139"/>
    </row>
    <row r="31" spans="1:46" s="26" customFormat="1" x14ac:dyDescent="0.25">
      <c r="A31" s="107" t="s">
        <v>217</v>
      </c>
      <c r="B31" s="132">
        <v>67152.789940629998</v>
      </c>
      <c r="C31" s="124">
        <v>-159.38520026999731</v>
      </c>
      <c r="D31" s="124">
        <v>6220.9153126600004</v>
      </c>
      <c r="E31" s="124">
        <v>0.78837871000000015</v>
      </c>
      <c r="F31" s="124">
        <v>-3006.3783324400033</v>
      </c>
      <c r="G31" s="132">
        <v>70208.730099289998</v>
      </c>
      <c r="H31" s="124">
        <v>217.21551623000028</v>
      </c>
      <c r="I31" s="124">
        <v>4573.9433971300004</v>
      </c>
      <c r="J31" s="124">
        <v>6.6114582400000019</v>
      </c>
      <c r="K31" s="124">
        <v>2733.1213112600039</v>
      </c>
      <c r="L31" s="132">
        <v>77739.621782150003</v>
      </c>
      <c r="M31" s="124">
        <v>-454.38335473999996</v>
      </c>
      <c r="N31" s="124">
        <v>4458.5273265799997</v>
      </c>
      <c r="O31" s="124">
        <v>1.3162890699999996</v>
      </c>
      <c r="P31" s="124">
        <v>2249.87576200999</v>
      </c>
      <c r="Q31" s="132">
        <v>83994.957805069993</v>
      </c>
      <c r="R31" s="124">
        <v>3448.8316426900001</v>
      </c>
      <c r="S31" s="124">
        <v>2106.2939680899999</v>
      </c>
      <c r="T31" s="124">
        <v>8.9179750100000028</v>
      </c>
      <c r="U31" s="124">
        <v>-6010.2062306399885</v>
      </c>
      <c r="V31" s="132">
        <v>83548.795160220005</v>
      </c>
      <c r="W31" s="124">
        <v>-1694.4582492400014</v>
      </c>
      <c r="X31" s="124">
        <v>3657.2631998700008</v>
      </c>
      <c r="Y31" s="124">
        <v>2.9354363799999996</v>
      </c>
      <c r="Z31" s="124">
        <v>5881.2903340899884</v>
      </c>
      <c r="AA31" s="132">
        <v>91395.825881319994</v>
      </c>
      <c r="AB31" s="124">
        <v>-10104.083154200001</v>
      </c>
      <c r="AC31" s="124">
        <v>10066.080550289998</v>
      </c>
      <c r="AD31" s="124">
        <v>-2.7748210399999991</v>
      </c>
      <c r="AE31" s="124">
        <v>4025.4595621200092</v>
      </c>
      <c r="AF31" s="132">
        <v>95380.50801849</v>
      </c>
      <c r="AG31" s="124">
        <v>5083.7622200999958</v>
      </c>
      <c r="AH31" s="124">
        <v>11713.280961290002</v>
      </c>
      <c r="AI31" s="124">
        <v>-1.6069181399999999</v>
      </c>
      <c r="AJ31" s="124">
        <v>2459.3138694600057</v>
      </c>
      <c r="AK31" s="132">
        <v>114635.2581512</v>
      </c>
      <c r="AL31" s="111"/>
      <c r="AM31" s="118">
        <v>1.0559512946137208</v>
      </c>
      <c r="AO31" s="139"/>
      <c r="AP31" s="139"/>
      <c r="AQ31" s="139"/>
      <c r="AR31" s="139"/>
      <c r="AS31" s="139"/>
      <c r="AT31" s="139"/>
    </row>
    <row r="32" spans="1:46" s="26" customFormat="1" x14ac:dyDescent="0.25">
      <c r="A32" s="106" t="s">
        <v>201</v>
      </c>
      <c r="B32" s="134"/>
      <c r="C32" s="127"/>
      <c r="D32" s="127"/>
      <c r="E32" s="127"/>
      <c r="F32" s="127"/>
      <c r="G32" s="134"/>
      <c r="H32" s="127"/>
      <c r="I32" s="127"/>
      <c r="J32" s="127"/>
      <c r="K32" s="127"/>
      <c r="L32" s="134"/>
      <c r="M32" s="127"/>
      <c r="N32" s="127"/>
      <c r="O32" s="127"/>
      <c r="P32" s="127"/>
      <c r="Q32" s="134"/>
      <c r="R32" s="127"/>
      <c r="S32" s="127"/>
      <c r="T32" s="127"/>
      <c r="U32" s="127"/>
      <c r="V32" s="134"/>
      <c r="W32" s="127"/>
      <c r="X32" s="127"/>
      <c r="Y32" s="127"/>
      <c r="Z32" s="127"/>
      <c r="AA32" s="134"/>
      <c r="AB32" s="127"/>
      <c r="AC32" s="127"/>
      <c r="AD32" s="127"/>
      <c r="AE32" s="127"/>
      <c r="AF32" s="134"/>
      <c r="AG32" s="127"/>
      <c r="AH32" s="127"/>
      <c r="AI32" s="127"/>
      <c r="AJ32" s="127"/>
      <c r="AK32" s="134"/>
      <c r="AL32" s="113"/>
      <c r="AM32" s="116"/>
      <c r="AO32" s="139"/>
      <c r="AP32" s="139"/>
      <c r="AQ32" s="139"/>
      <c r="AR32" s="139"/>
      <c r="AS32" s="139"/>
      <c r="AT32" s="139"/>
    </row>
    <row r="33" spans="1:46" s="26" customFormat="1" x14ac:dyDescent="0.25">
      <c r="A33" s="31" t="s">
        <v>202</v>
      </c>
      <c r="B33" s="132">
        <v>158692.20780741001</v>
      </c>
      <c r="C33" s="124">
        <v>-3890.4895346199974</v>
      </c>
      <c r="D33" s="124">
        <v>11159.822832759997</v>
      </c>
      <c r="E33" s="124">
        <v>0.78837871000000015</v>
      </c>
      <c r="F33" s="124">
        <v>-2001.7884902900096</v>
      </c>
      <c r="G33" s="132">
        <v>163960.54099397</v>
      </c>
      <c r="H33" s="124">
        <v>-2350.73552965</v>
      </c>
      <c r="I33" s="124">
        <v>9882.9053752399996</v>
      </c>
      <c r="J33" s="124">
        <v>6.6114582400000019</v>
      </c>
      <c r="K33" s="124">
        <v>22034.006667260001</v>
      </c>
      <c r="L33" s="132">
        <v>193533.32896506001</v>
      </c>
      <c r="M33" s="124">
        <v>1276.3840878600008</v>
      </c>
      <c r="N33" s="124">
        <v>8993.6942277399939</v>
      </c>
      <c r="O33" s="124">
        <v>1.3162890699999996</v>
      </c>
      <c r="P33" s="124">
        <v>5485.6382333400024</v>
      </c>
      <c r="Q33" s="132">
        <v>209290.36180307</v>
      </c>
      <c r="R33" s="124">
        <v>10171.78374203</v>
      </c>
      <c r="S33" s="124">
        <v>6463.417623690003</v>
      </c>
      <c r="T33" s="124">
        <v>8.9179750100000028</v>
      </c>
      <c r="U33" s="124">
        <v>-2091.2742706900335</v>
      </c>
      <c r="V33" s="132">
        <v>223843.20687310997</v>
      </c>
      <c r="W33" s="124">
        <v>-4840.1053920899994</v>
      </c>
      <c r="X33" s="124">
        <v>8596.8988706700075</v>
      </c>
      <c r="Y33" s="124">
        <v>2.9354363699999997</v>
      </c>
      <c r="Z33" s="124">
        <v>6826.5003314700207</v>
      </c>
      <c r="AA33" s="132">
        <v>234429.43611953</v>
      </c>
      <c r="AB33" s="124">
        <v>-36822.073319790012</v>
      </c>
      <c r="AC33" s="124">
        <v>18281.669132190007</v>
      </c>
      <c r="AD33" s="124">
        <v>-2.7748210499999981</v>
      </c>
      <c r="AE33" s="124">
        <v>6493.8166829300108</v>
      </c>
      <c r="AF33" s="132">
        <v>222380.07379381001</v>
      </c>
      <c r="AG33" s="124">
        <v>11306.218664789996</v>
      </c>
      <c r="AH33" s="124">
        <v>21528.666951429997</v>
      </c>
      <c r="AI33" s="124">
        <v>-1.6069181299999991</v>
      </c>
      <c r="AJ33" s="124">
        <v>5622.5529167700215</v>
      </c>
      <c r="AK33" s="132">
        <v>260835.90540867002</v>
      </c>
      <c r="AL33" s="111"/>
      <c r="AM33" s="118">
        <v>2.402664035830445</v>
      </c>
      <c r="AO33" s="139"/>
      <c r="AP33" s="139"/>
      <c r="AQ33" s="139"/>
      <c r="AR33" s="139"/>
      <c r="AS33" s="139"/>
      <c r="AT33" s="139"/>
    </row>
    <row r="34" spans="1:46" s="26" customFormat="1" x14ac:dyDescent="0.25">
      <c r="A34" s="107" t="s">
        <v>203</v>
      </c>
      <c r="B34" s="132">
        <v>10731.5146449</v>
      </c>
      <c r="C34" s="124">
        <v>159.53903283999998</v>
      </c>
      <c r="D34" s="124">
        <v>293.55556646999997</v>
      </c>
      <c r="E34" s="124">
        <v>-17.396875690000002</v>
      </c>
      <c r="F34" s="124">
        <v>-1.1000150834661326E-7</v>
      </c>
      <c r="G34" s="132">
        <v>11167.212368409999</v>
      </c>
      <c r="H34" s="124">
        <v>229.27150605000017</v>
      </c>
      <c r="I34" s="124">
        <v>464.79301982999993</v>
      </c>
      <c r="J34" s="124">
        <v>1494.8256857000001</v>
      </c>
      <c r="K34" s="124">
        <v>1.7000184016069397E-7</v>
      </c>
      <c r="L34" s="132">
        <v>13356.102580160001</v>
      </c>
      <c r="M34" s="124">
        <v>767.67396698000005</v>
      </c>
      <c r="N34" s="124">
        <v>390.05994618</v>
      </c>
      <c r="O34" s="124">
        <v>205.14484850000008</v>
      </c>
      <c r="P34" s="124">
        <v>-286.25558558000182</v>
      </c>
      <c r="Q34" s="132">
        <v>14432.725756239999</v>
      </c>
      <c r="R34" s="124">
        <v>1426.3434343699998</v>
      </c>
      <c r="S34" s="124">
        <v>676.54352711000001</v>
      </c>
      <c r="T34" s="124">
        <v>3559.4552515099999</v>
      </c>
      <c r="U34" s="124">
        <v>191.67864731000464</v>
      </c>
      <c r="V34" s="132">
        <v>20286.746616540004</v>
      </c>
      <c r="W34" s="124">
        <v>944.18252155999994</v>
      </c>
      <c r="X34" s="124">
        <v>525.27602757000011</v>
      </c>
      <c r="Y34" s="124">
        <v>708.42706538999994</v>
      </c>
      <c r="Z34" s="124">
        <v>-4.0002532841754146E-8</v>
      </c>
      <c r="AA34" s="132">
        <v>22464.632231020001</v>
      </c>
      <c r="AB34" s="124">
        <v>589.96335526999997</v>
      </c>
      <c r="AC34" s="124">
        <v>821.70075749</v>
      </c>
      <c r="AD34" s="124">
        <v>-2260.7497290099996</v>
      </c>
      <c r="AE34" s="124">
        <v>-1.7000547813950107E-7</v>
      </c>
      <c r="AF34" s="132">
        <v>21615.546614599996</v>
      </c>
      <c r="AG34" s="124">
        <v>1977.6472066900003</v>
      </c>
      <c r="AH34" s="124">
        <v>1797.8436927999999</v>
      </c>
      <c r="AI34" s="124">
        <v>-3268.1271491099997</v>
      </c>
      <c r="AJ34" s="124">
        <v>-7.0000623964006081E-8</v>
      </c>
      <c r="AK34" s="132">
        <v>22122.910364909996</v>
      </c>
      <c r="AL34" s="111"/>
      <c r="AM34" s="118">
        <v>0.20378299152637686</v>
      </c>
      <c r="AO34" s="139"/>
      <c r="AP34" s="139"/>
      <c r="AQ34" s="139"/>
      <c r="AR34" s="139"/>
      <c r="AS34" s="139"/>
      <c r="AT34" s="139"/>
    </row>
    <row r="35" spans="1:46" s="26" customFormat="1" ht="14.25" customHeight="1" x14ac:dyDescent="0.25">
      <c r="A35" s="108"/>
      <c r="B35" s="134"/>
      <c r="C35" s="127"/>
      <c r="D35" s="127"/>
      <c r="E35" s="127"/>
      <c r="F35" s="127"/>
      <c r="G35" s="134"/>
      <c r="H35" s="127"/>
      <c r="I35" s="127"/>
      <c r="J35" s="127"/>
      <c r="K35" s="127"/>
      <c r="L35" s="134"/>
      <c r="M35" s="127"/>
      <c r="N35" s="127"/>
      <c r="O35" s="127"/>
      <c r="P35" s="127"/>
      <c r="Q35" s="134"/>
      <c r="R35" s="127"/>
      <c r="S35" s="127"/>
      <c r="T35" s="127"/>
      <c r="U35" s="127"/>
      <c r="V35" s="134"/>
      <c r="W35" s="127"/>
      <c r="X35" s="127"/>
      <c r="Y35" s="127"/>
      <c r="Z35" s="127"/>
      <c r="AA35" s="134"/>
      <c r="AB35" s="127"/>
      <c r="AC35" s="127"/>
      <c r="AD35" s="127"/>
      <c r="AE35" s="127"/>
      <c r="AF35" s="134"/>
      <c r="AG35" s="127"/>
      <c r="AH35" s="127"/>
      <c r="AI35" s="127"/>
      <c r="AJ35" s="127"/>
      <c r="AK35" s="134"/>
      <c r="AL35" s="113"/>
      <c r="AM35" s="116"/>
      <c r="AO35" s="139"/>
      <c r="AP35" s="139"/>
      <c r="AQ35" s="139"/>
      <c r="AR35" s="139"/>
      <c r="AS35" s="139"/>
      <c r="AT35" s="139"/>
    </row>
    <row r="36" spans="1:46" s="26" customFormat="1" x14ac:dyDescent="0.25">
      <c r="A36" s="104" t="s">
        <v>224</v>
      </c>
      <c r="B36" s="133">
        <v>-66863.78507694001</v>
      </c>
      <c r="C36" s="126">
        <v>5817.1337699099986</v>
      </c>
      <c r="D36" s="126">
        <v>-4656.0742491499968</v>
      </c>
      <c r="E36" s="126">
        <v>977.54151258000024</v>
      </c>
      <c r="F36" s="126">
        <v>5782.1891094700213</v>
      </c>
      <c r="G36" s="133">
        <v>-58942.994934129965</v>
      </c>
      <c r="H36" s="126">
        <v>3221.2329870299977</v>
      </c>
      <c r="I36" s="126">
        <v>-4580.9268741399992</v>
      </c>
      <c r="J36" s="126">
        <v>-818.03312394000011</v>
      </c>
      <c r="K36" s="126">
        <v>31502.030645869974</v>
      </c>
      <c r="L36" s="133">
        <v>-29618.691299310012</v>
      </c>
      <c r="M36" s="126">
        <v>3422.0578260400039</v>
      </c>
      <c r="N36" s="126">
        <v>-3040.6023319399983</v>
      </c>
      <c r="O36" s="126">
        <v>582.53886242999988</v>
      </c>
      <c r="P36" s="126">
        <v>-37350.446385339965</v>
      </c>
      <c r="Q36" s="133">
        <v>-66005.143328119942</v>
      </c>
      <c r="R36" s="126">
        <v>-8545.644623719998</v>
      </c>
      <c r="S36" s="126">
        <v>-3826.09145558</v>
      </c>
      <c r="T36" s="126">
        <v>-3616.3732265200001</v>
      </c>
      <c r="U36" s="126">
        <v>6157.6844167999925</v>
      </c>
      <c r="V36" s="133">
        <v>-75835.568217139982</v>
      </c>
      <c r="W36" s="126">
        <v>-2825.4101185300142</v>
      </c>
      <c r="X36" s="126">
        <v>-2410.8637815600059</v>
      </c>
      <c r="Y36" s="126">
        <v>145.63749828000005</v>
      </c>
      <c r="Z36" s="126">
        <v>52820.088148600007</v>
      </c>
      <c r="AA36" s="133">
        <v>-28106.116470349982</v>
      </c>
      <c r="AB36" s="126">
        <v>17325.752715589992</v>
      </c>
      <c r="AC36" s="126">
        <v>4621.9263957599942</v>
      </c>
      <c r="AD36" s="126">
        <v>3162.5245500999995</v>
      </c>
      <c r="AE36" s="126">
        <v>49751.311991800016</v>
      </c>
      <c r="AF36" s="133">
        <v>46755.39918290003</v>
      </c>
      <c r="AG36" s="126">
        <v>-38625.618324379975</v>
      </c>
      <c r="AH36" s="126">
        <v>3076.8691937900039</v>
      </c>
      <c r="AI36" s="126">
        <v>3269.7340672599994</v>
      </c>
      <c r="AJ36" s="126">
        <v>-8925.4100396900285</v>
      </c>
      <c r="AK36" s="133">
        <v>5550.9740798799903</v>
      </c>
      <c r="AL36" s="112"/>
      <c r="AM36" s="115">
        <v>5.1132246400887302E-2</v>
      </c>
      <c r="AO36" s="139"/>
      <c r="AP36" s="139"/>
      <c r="AQ36" s="139"/>
      <c r="AR36" s="139"/>
      <c r="AS36" s="139"/>
      <c r="AT36" s="139"/>
    </row>
    <row r="37" spans="1:46" s="26" customFormat="1" x14ac:dyDescent="0.25">
      <c r="A37" s="109" t="s">
        <v>223</v>
      </c>
      <c r="B37" s="132">
        <v>169423.72245231</v>
      </c>
      <c r="C37" s="124">
        <v>-3730.9505017799956</v>
      </c>
      <c r="D37" s="124">
        <v>11453.378399229998</v>
      </c>
      <c r="E37" s="124">
        <v>-16.608496980000002</v>
      </c>
      <c r="F37" s="124">
        <v>-2001.7884904000177</v>
      </c>
      <c r="G37" s="132">
        <v>175127.75336237997</v>
      </c>
      <c r="H37" s="124">
        <v>-2121.4640236000005</v>
      </c>
      <c r="I37" s="124">
        <v>10347.698395069998</v>
      </c>
      <c r="J37" s="124">
        <v>1501.4371439400002</v>
      </c>
      <c r="K37" s="124">
        <v>22034.006667430029</v>
      </c>
      <c r="L37" s="132">
        <v>206889.43154522002</v>
      </c>
      <c r="M37" s="124">
        <v>2044.0580548399998</v>
      </c>
      <c r="N37" s="124">
        <v>9383.7541739199969</v>
      </c>
      <c r="O37" s="124">
        <v>206.46113757000009</v>
      </c>
      <c r="P37" s="124">
        <v>5199.3826477599723</v>
      </c>
      <c r="Q37" s="132">
        <v>223723.08755930996</v>
      </c>
      <c r="R37" s="124">
        <v>11598.127176399998</v>
      </c>
      <c r="S37" s="124">
        <v>7139.9611507999998</v>
      </c>
      <c r="T37" s="124">
        <v>3568.3732265200001</v>
      </c>
      <c r="U37" s="124">
        <v>-1899.5956233799971</v>
      </c>
      <c r="V37" s="132">
        <v>244129.95348964998</v>
      </c>
      <c r="W37" s="124">
        <v>-3895.9228705300002</v>
      </c>
      <c r="X37" s="124">
        <v>9122.1748982400059</v>
      </c>
      <c r="Y37" s="124">
        <v>711.3625017600001</v>
      </c>
      <c r="Z37" s="124">
        <v>6826.5003314299993</v>
      </c>
      <c r="AA37" s="132">
        <v>256894.06835054999</v>
      </c>
      <c r="AB37" s="124">
        <v>-36232.109964520008</v>
      </c>
      <c r="AC37" s="124">
        <v>19103.369889680005</v>
      </c>
      <c r="AD37" s="124">
        <v>-2263.5245500599995</v>
      </c>
      <c r="AE37" s="124">
        <v>6493.8166827600053</v>
      </c>
      <c r="AF37" s="132">
        <v>243995.62040840997</v>
      </c>
      <c r="AG37" s="124">
        <v>13283.865871479999</v>
      </c>
      <c r="AH37" s="124">
        <v>23326.510644229998</v>
      </c>
      <c r="AI37" s="124">
        <v>-3269.7340672399996</v>
      </c>
      <c r="AJ37" s="124">
        <v>5622.5529167000386</v>
      </c>
      <c r="AK37" s="132">
        <v>282958.81577358005</v>
      </c>
      <c r="AL37" s="111"/>
      <c r="AM37" s="118">
        <v>2.6064470273568223</v>
      </c>
      <c r="AO37" s="139"/>
      <c r="AP37" s="139"/>
      <c r="AQ37" s="139"/>
      <c r="AR37" s="139"/>
      <c r="AS37" s="139"/>
      <c r="AT37" s="139"/>
    </row>
    <row r="38" spans="1:46" x14ac:dyDescent="0.25">
      <c r="A38" s="130" t="s">
        <v>219</v>
      </c>
    </row>
    <row r="40" spans="1:46" x14ac:dyDescent="0.25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</row>
    <row r="41" spans="1:46" x14ac:dyDescent="0.25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</row>
    <row r="42" spans="1:46" x14ac:dyDescent="0.25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</row>
    <row r="43" spans="1:46" x14ac:dyDescent="0.25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</row>
    <row r="44" spans="1:46" x14ac:dyDescent="0.25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</row>
    <row r="45" spans="1:46" x14ac:dyDescent="0.25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</row>
    <row r="46" spans="1:46" x14ac:dyDescent="0.25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</row>
    <row r="47" spans="1:46" x14ac:dyDescent="0.25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</row>
    <row r="48" spans="1:46" x14ac:dyDescent="0.25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</row>
    <row r="49" spans="2:37" x14ac:dyDescent="0.25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</row>
    <row r="50" spans="2:37" x14ac:dyDescent="0.25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</row>
    <row r="51" spans="2:37" x14ac:dyDescent="0.25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</row>
    <row r="52" spans="2:37" x14ac:dyDescent="0.25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</row>
    <row r="53" spans="2:37" x14ac:dyDescent="0.25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</row>
    <row r="54" spans="2:37" x14ac:dyDescent="0.25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</row>
    <row r="55" spans="2:37" x14ac:dyDescent="0.25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</row>
    <row r="56" spans="2:37" x14ac:dyDescent="0.25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</row>
    <row r="57" spans="2:37" x14ac:dyDescent="0.25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</row>
    <row r="58" spans="2:37" x14ac:dyDescent="0.25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</row>
    <row r="59" spans="2:37" x14ac:dyDescent="0.25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</row>
    <row r="60" spans="2:37" x14ac:dyDescent="0.25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</row>
    <row r="61" spans="2:37" x14ac:dyDescent="0.25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</row>
    <row r="62" spans="2:37" x14ac:dyDescent="0.25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</row>
    <row r="63" spans="2:37" x14ac:dyDescent="0.25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</row>
    <row r="64" spans="2:37" x14ac:dyDescent="0.25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</row>
    <row r="65" spans="2:39" x14ac:dyDescent="0.25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</row>
    <row r="66" spans="2:39" x14ac:dyDescent="0.25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</row>
    <row r="67" spans="2:39" x14ac:dyDescent="0.25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</row>
    <row r="68" spans="2:39" x14ac:dyDescent="0.25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</row>
    <row r="69" spans="2:39" x14ac:dyDescent="0.25">
      <c r="B69" s="102"/>
    </row>
    <row r="70" spans="2:39" x14ac:dyDescent="0.25">
      <c r="B70" s="102"/>
    </row>
    <row r="71" spans="2:39" x14ac:dyDescent="0.25">
      <c r="B71" s="102"/>
    </row>
    <row r="72" spans="2:39" x14ac:dyDescent="0.25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</row>
    <row r="73" spans="2:39" x14ac:dyDescent="0.25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</row>
    <row r="74" spans="2:39" x14ac:dyDescent="0.25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</row>
    <row r="75" spans="2:39" x14ac:dyDescent="0.25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</row>
    <row r="76" spans="2:39" x14ac:dyDescent="0.25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</row>
    <row r="77" spans="2:39" x14ac:dyDescent="0.25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</row>
    <row r="78" spans="2:39" x14ac:dyDescent="0.25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</row>
    <row r="79" spans="2:39" x14ac:dyDescent="0.25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</row>
    <row r="80" spans="2:39" x14ac:dyDescent="0.25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</row>
    <row r="81" spans="2:39" x14ac:dyDescent="0.25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</row>
    <row r="82" spans="2:39" x14ac:dyDescent="0.25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</row>
    <row r="83" spans="2:39" x14ac:dyDescent="0.25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</row>
    <row r="84" spans="2:39" x14ac:dyDescent="0.25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</row>
    <row r="85" spans="2:39" x14ac:dyDescent="0.25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</row>
    <row r="86" spans="2:39" x14ac:dyDescent="0.25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</row>
    <row r="87" spans="2:39" x14ac:dyDescent="0.25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</row>
    <row r="88" spans="2:39" x14ac:dyDescent="0.25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</row>
    <row r="89" spans="2:39" x14ac:dyDescent="0.25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</row>
    <row r="90" spans="2:39" x14ac:dyDescent="0.25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</row>
    <row r="91" spans="2:39" x14ac:dyDescent="0.25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</row>
    <row r="92" spans="2:39" x14ac:dyDescent="0.25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</row>
    <row r="93" spans="2:39" x14ac:dyDescent="0.25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</row>
    <row r="94" spans="2:39" x14ac:dyDescent="0.25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</row>
    <row r="95" spans="2:39" x14ac:dyDescent="0.25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</row>
    <row r="96" spans="2:39" x14ac:dyDescent="0.25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</row>
    <row r="97" spans="2:39" x14ac:dyDescent="0.25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</row>
    <row r="98" spans="2:39" x14ac:dyDescent="0.25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</row>
    <row r="99" spans="2:39" x14ac:dyDescent="0.25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</row>
    <row r="100" spans="2:39" x14ac:dyDescent="0.25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</row>
  </sheetData>
  <mergeCells count="31">
    <mergeCell ref="AB3:AE3"/>
    <mergeCell ref="AF3:AF5"/>
    <mergeCell ref="AB4:AC4"/>
    <mergeCell ref="AD4:AE4"/>
    <mergeCell ref="AM3:AM5"/>
    <mergeCell ref="AG3:AJ3"/>
    <mergeCell ref="AK3:AK5"/>
    <mergeCell ref="AG4:AH4"/>
    <mergeCell ref="AI4:AJ4"/>
    <mergeCell ref="AA3:AA5"/>
    <mergeCell ref="W4:X4"/>
    <mergeCell ref="Y4:Z4"/>
    <mergeCell ref="V3:V5"/>
    <mergeCell ref="M3:P3"/>
    <mergeCell ref="Q3:Q5"/>
    <mergeCell ref="M4:N4"/>
    <mergeCell ref="O4:P4"/>
    <mergeCell ref="R3:U3"/>
    <mergeCell ref="R4:S4"/>
    <mergeCell ref="T4:U4"/>
    <mergeCell ref="A3:A5"/>
    <mergeCell ref="B3:B5"/>
    <mergeCell ref="C3:F3"/>
    <mergeCell ref="G3:G5"/>
    <mergeCell ref="W3:Z3"/>
    <mergeCell ref="C4:D4"/>
    <mergeCell ref="E4:F4"/>
    <mergeCell ref="H3:K3"/>
    <mergeCell ref="L3:L5"/>
    <mergeCell ref="H4:I4"/>
    <mergeCell ref="J4:K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X84"/>
  <sheetViews>
    <sheetView topLeftCell="C1" workbookViewId="0">
      <selection activeCell="I88" sqref="I88"/>
    </sheetView>
  </sheetViews>
  <sheetFormatPr defaultColWidth="8" defaultRowHeight="12.5" x14ac:dyDescent="0.25"/>
  <cols>
    <col min="1" max="1" width="20.7265625" style="44" hidden="1" customWidth="1"/>
    <col min="2" max="2" width="20.81640625" style="44" hidden="1" customWidth="1"/>
    <col min="3" max="3" width="5.7265625" style="10" bestFit="1" customWidth="1"/>
    <col min="4" max="4" width="43.7265625" style="10" customWidth="1"/>
    <col min="5" max="5" width="1.54296875" style="10" customWidth="1"/>
    <col min="6" max="8" width="11.81640625" style="10" hidden="1" customWidth="1"/>
    <col min="9" max="9" width="11.81640625" style="10" customWidth="1"/>
    <col min="10" max="12" width="11.81640625" style="10" hidden="1" customWidth="1"/>
    <col min="13" max="13" width="11.81640625" style="10" customWidth="1"/>
    <col min="14" max="16" width="11.81640625" style="10" hidden="1" customWidth="1"/>
    <col min="17" max="17" width="11.81640625" style="10" customWidth="1"/>
    <col min="18" max="20" width="11.81640625" style="10" hidden="1" customWidth="1"/>
    <col min="21" max="21" width="11.81640625" style="10" customWidth="1"/>
    <col min="22" max="27" width="11.81640625" style="10" hidden="1" customWidth="1"/>
    <col min="28" max="258" width="11.81640625" style="10" customWidth="1"/>
    <col min="259" max="259" width="8" style="10" customWidth="1"/>
    <col min="260" max="16384" width="8" style="10"/>
  </cols>
  <sheetData>
    <row r="1" spans="1:258" customFormat="1" ht="16" x14ac:dyDescent="0.45">
      <c r="A1" s="42"/>
      <c r="B1" s="43"/>
      <c r="C1" s="1"/>
      <c r="D1" s="2"/>
      <c r="E1" s="2"/>
      <c r="F1" s="2"/>
      <c r="G1" s="3"/>
      <c r="H1" s="157" t="s">
        <v>6</v>
      </c>
      <c r="I1" s="157"/>
      <c r="J1" s="157"/>
      <c r="K1" s="157"/>
      <c r="L1" s="157"/>
      <c r="M1" s="157"/>
      <c r="N1" s="157"/>
      <c r="O1" s="4" t="s">
        <v>7</v>
      </c>
      <c r="P1" s="5"/>
      <c r="Q1" s="6"/>
      <c r="R1" s="7"/>
    </row>
    <row r="2" spans="1:258" customFormat="1" ht="16" x14ac:dyDescent="0.45">
      <c r="A2" s="42"/>
      <c r="B2" s="43"/>
      <c r="C2" s="5"/>
      <c r="D2" s="3"/>
      <c r="E2" s="3"/>
      <c r="F2" s="3"/>
      <c r="G2" s="158"/>
      <c r="H2" s="159"/>
      <c r="I2" s="159"/>
      <c r="J2" s="159"/>
      <c r="K2" s="159"/>
      <c r="L2" s="159"/>
      <c r="M2" s="159"/>
      <c r="N2" s="159"/>
      <c r="O2" s="159"/>
      <c r="P2" s="5"/>
      <c r="Q2" s="8"/>
      <c r="R2" s="9"/>
    </row>
    <row r="3" spans="1:258" ht="12" customHeight="1" x14ac:dyDescent="0.25">
      <c r="C3" s="160" t="s">
        <v>44</v>
      </c>
      <c r="D3" s="161"/>
      <c r="E3" s="45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2"/>
    </row>
    <row r="4" spans="1:258" ht="8.25" customHeight="1" x14ac:dyDescent="0.25">
      <c r="C4" s="162"/>
      <c r="D4" s="163"/>
      <c r="E4" s="46"/>
      <c r="IX4" s="13"/>
    </row>
    <row r="5" spans="1:258" s="14" customFormat="1" ht="9.75" customHeight="1" x14ac:dyDescent="0.25">
      <c r="A5" s="47"/>
      <c r="B5" s="47"/>
      <c r="C5" s="164"/>
      <c r="D5" s="165"/>
      <c r="E5" s="48"/>
      <c r="F5" s="15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7"/>
    </row>
    <row r="6" spans="1:258" ht="13" x14ac:dyDescent="0.3">
      <c r="A6" s="44" t="s">
        <v>1</v>
      </c>
      <c r="C6" s="18" t="s">
        <v>1</v>
      </c>
      <c r="D6" s="18" t="s">
        <v>0</v>
      </c>
      <c r="E6" s="18"/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20" t="s">
        <v>16</v>
      </c>
      <c r="O6" s="20" t="s">
        <v>17</v>
      </c>
      <c r="P6" s="20" t="s">
        <v>18</v>
      </c>
      <c r="Q6" s="20" t="s">
        <v>19</v>
      </c>
      <c r="R6" s="20" t="s">
        <v>20</v>
      </c>
      <c r="S6" s="20" t="s">
        <v>21</v>
      </c>
      <c r="T6" s="20" t="s">
        <v>22</v>
      </c>
      <c r="U6" s="20" t="s">
        <v>23</v>
      </c>
      <c r="V6" s="19" t="s">
        <v>24</v>
      </c>
      <c r="W6" s="20" t="s">
        <v>25</v>
      </c>
      <c r="X6" s="20" t="s">
        <v>26</v>
      </c>
      <c r="Y6" s="20" t="s">
        <v>27</v>
      </c>
      <c r="Z6" s="20" t="s">
        <v>28</v>
      </c>
      <c r="AA6" s="20" t="s">
        <v>29</v>
      </c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  <c r="IW6" s="20"/>
      <c r="IX6" s="20"/>
    </row>
    <row r="7" spans="1:258" s="26" customFormat="1" hidden="1" x14ac:dyDescent="0.25">
      <c r="A7" s="49" t="s">
        <v>45</v>
      </c>
      <c r="B7" s="49" t="s">
        <v>46</v>
      </c>
      <c r="C7" s="22">
        <v>1</v>
      </c>
      <c r="D7" s="23" t="s">
        <v>47</v>
      </c>
      <c r="E7" s="24"/>
      <c r="F7" s="50"/>
      <c r="G7" s="50"/>
      <c r="H7" s="50"/>
      <c r="I7" s="50">
        <v>689164.69124419452</v>
      </c>
      <c r="J7" s="50"/>
      <c r="K7" s="50"/>
      <c r="L7" s="50"/>
      <c r="M7" s="50">
        <v>641673.17206572904</v>
      </c>
      <c r="N7" s="51"/>
      <c r="O7" s="51"/>
      <c r="P7" s="51"/>
      <c r="Q7" s="51">
        <v>646924.33139567461</v>
      </c>
      <c r="R7" s="51"/>
      <c r="S7" s="51"/>
      <c r="T7" s="51"/>
      <c r="U7" s="51">
        <v>699698.68963601824</v>
      </c>
      <c r="V7" s="91"/>
      <c r="W7" s="51"/>
      <c r="X7" s="51"/>
      <c r="Y7" s="51">
        <v>707458.19065992045</v>
      </c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51"/>
      <c r="IW7" s="51"/>
      <c r="IX7" s="51"/>
    </row>
    <row r="8" spans="1:258" s="26" customFormat="1" hidden="1" x14ac:dyDescent="0.25">
      <c r="A8" s="49" t="s">
        <v>48</v>
      </c>
      <c r="B8" s="49" t="s">
        <v>49</v>
      </c>
      <c r="C8" s="22">
        <v>11</v>
      </c>
      <c r="D8" s="29" t="s">
        <v>50</v>
      </c>
      <c r="E8" s="33"/>
      <c r="F8" s="50"/>
      <c r="G8" s="50"/>
      <c r="H8" s="50"/>
      <c r="I8" s="50">
        <v>397419.47086613998</v>
      </c>
      <c r="J8" s="50"/>
      <c r="K8" s="50"/>
      <c r="L8" s="50"/>
      <c r="M8" s="50">
        <v>358572.51289609994</v>
      </c>
      <c r="N8" s="51"/>
      <c r="O8" s="51"/>
      <c r="P8" s="51"/>
      <c r="Q8" s="51">
        <v>349680.08021503</v>
      </c>
      <c r="R8" s="51"/>
      <c r="S8" s="51"/>
      <c r="T8" s="51"/>
      <c r="U8" s="51">
        <v>397178.28050686</v>
      </c>
      <c r="V8" s="91"/>
      <c r="W8" s="51"/>
      <c r="X8" s="51"/>
      <c r="Y8" s="51">
        <v>435456.17735312413</v>
      </c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  <c r="IV8" s="51"/>
      <c r="IW8" s="51"/>
      <c r="IX8" s="51"/>
    </row>
    <row r="9" spans="1:258" s="26" customFormat="1" hidden="1" x14ac:dyDescent="0.25">
      <c r="A9" s="49" t="s">
        <v>51</v>
      </c>
      <c r="B9" s="49" t="s">
        <v>52</v>
      </c>
      <c r="C9" s="22">
        <v>111</v>
      </c>
      <c r="D9" s="52" t="s">
        <v>53</v>
      </c>
      <c r="E9" s="33"/>
      <c r="F9" s="50"/>
      <c r="G9" s="50"/>
      <c r="H9" s="50"/>
      <c r="I9" s="50">
        <v>130602.89148244001</v>
      </c>
      <c r="J9" s="50"/>
      <c r="K9" s="50"/>
      <c r="L9" s="50"/>
      <c r="M9" s="50">
        <v>114129.68534206999</v>
      </c>
      <c r="N9" s="51"/>
      <c r="O9" s="51"/>
      <c r="P9" s="51"/>
      <c r="Q9" s="51">
        <v>95528.923133880016</v>
      </c>
      <c r="R9" s="51"/>
      <c r="S9" s="51"/>
      <c r="T9" s="51"/>
      <c r="U9" s="51">
        <v>117843.35061261998</v>
      </c>
      <c r="V9" s="91"/>
      <c r="W9" s="51"/>
      <c r="X9" s="51"/>
      <c r="Y9" s="51">
        <v>137613.61792239829</v>
      </c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  <c r="IV9" s="51"/>
      <c r="IW9" s="51"/>
      <c r="IX9" s="51"/>
    </row>
    <row r="10" spans="1:258" s="26" customFormat="1" hidden="1" x14ac:dyDescent="0.25">
      <c r="A10" s="49" t="s">
        <v>54</v>
      </c>
      <c r="B10" s="49" t="s">
        <v>55</v>
      </c>
      <c r="C10" s="22">
        <v>112</v>
      </c>
      <c r="D10" s="52" t="s">
        <v>56</v>
      </c>
      <c r="E10" s="33"/>
      <c r="F10" s="50"/>
      <c r="G10" s="50"/>
      <c r="H10" s="50"/>
      <c r="I10" s="50">
        <v>6084.665268830001</v>
      </c>
      <c r="J10" s="50"/>
      <c r="K10" s="50"/>
      <c r="L10" s="50"/>
      <c r="M10" s="50">
        <v>5134.0129830799997</v>
      </c>
      <c r="N10" s="51"/>
      <c r="O10" s="51"/>
      <c r="P10" s="51"/>
      <c r="Q10" s="51">
        <v>5232.1782226400001</v>
      </c>
      <c r="R10" s="51"/>
      <c r="S10" s="51"/>
      <c r="T10" s="51"/>
      <c r="U10" s="51">
        <v>4951.4615026899992</v>
      </c>
      <c r="V10" s="91"/>
      <c r="W10" s="51"/>
      <c r="X10" s="51"/>
      <c r="Y10" s="51">
        <v>6269.8772574699997</v>
      </c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  <c r="IV10" s="51"/>
      <c r="IW10" s="51"/>
      <c r="IX10" s="51"/>
    </row>
    <row r="11" spans="1:258" s="26" customFormat="1" hidden="1" x14ac:dyDescent="0.25">
      <c r="A11" s="49" t="s">
        <v>57</v>
      </c>
      <c r="B11" s="49" t="s">
        <v>58</v>
      </c>
      <c r="C11" s="22">
        <v>113</v>
      </c>
      <c r="D11" s="52" t="s">
        <v>59</v>
      </c>
      <c r="E11" s="33"/>
      <c r="F11" s="50"/>
      <c r="G11" s="50"/>
      <c r="H11" s="50"/>
      <c r="I11" s="50">
        <v>42735.688680910003</v>
      </c>
      <c r="J11" s="50"/>
      <c r="K11" s="50"/>
      <c r="L11" s="50"/>
      <c r="M11" s="50">
        <v>19853.469478660001</v>
      </c>
      <c r="N11" s="51"/>
      <c r="O11" s="51"/>
      <c r="P11" s="51"/>
      <c r="Q11" s="51">
        <v>18273.133672259999</v>
      </c>
      <c r="R11" s="51"/>
      <c r="S11" s="51"/>
      <c r="T11" s="51"/>
      <c r="U11" s="51">
        <v>16245.80284814</v>
      </c>
      <c r="V11" s="91"/>
      <c r="W11" s="51"/>
      <c r="X11" s="51"/>
      <c r="Y11" s="51">
        <v>47686.905550172312</v>
      </c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  <c r="IV11" s="51"/>
      <c r="IW11" s="51"/>
      <c r="IX11" s="51"/>
    </row>
    <row r="12" spans="1:258" s="26" customFormat="1" hidden="1" x14ac:dyDescent="0.25">
      <c r="A12" s="49" t="s">
        <v>60</v>
      </c>
      <c r="B12" s="49" t="s">
        <v>61</v>
      </c>
      <c r="C12" s="22">
        <v>114</v>
      </c>
      <c r="D12" s="52" t="s">
        <v>62</v>
      </c>
      <c r="E12" s="33"/>
      <c r="F12" s="50"/>
      <c r="G12" s="50"/>
      <c r="H12" s="50"/>
      <c r="I12" s="50">
        <v>210656.86258692996</v>
      </c>
      <c r="J12" s="50"/>
      <c r="K12" s="50"/>
      <c r="L12" s="50"/>
      <c r="M12" s="50">
        <v>211752.99012067</v>
      </c>
      <c r="N12" s="51"/>
      <c r="O12" s="51"/>
      <c r="P12" s="51"/>
      <c r="Q12" s="51">
        <v>221812.29010551999</v>
      </c>
      <c r="R12" s="51"/>
      <c r="S12" s="51"/>
      <c r="T12" s="51"/>
      <c r="U12" s="51">
        <v>249269.01138441003</v>
      </c>
      <c r="V12" s="91"/>
      <c r="W12" s="51"/>
      <c r="X12" s="51"/>
      <c r="Y12" s="51">
        <v>234541.19316915452</v>
      </c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  <c r="IV12" s="51"/>
      <c r="IW12" s="51"/>
      <c r="IX12" s="51"/>
    </row>
    <row r="13" spans="1:258" s="26" customFormat="1" hidden="1" x14ac:dyDescent="0.25">
      <c r="A13" s="49" t="s">
        <v>63</v>
      </c>
      <c r="B13" s="49" t="s">
        <v>64</v>
      </c>
      <c r="C13" s="22">
        <v>115</v>
      </c>
      <c r="D13" s="52" t="s">
        <v>65</v>
      </c>
      <c r="E13" s="33"/>
      <c r="F13" s="50"/>
      <c r="G13" s="50"/>
      <c r="H13" s="50"/>
      <c r="I13" s="50">
        <v>7332.724478950001</v>
      </c>
      <c r="J13" s="50"/>
      <c r="K13" s="50"/>
      <c r="L13" s="50"/>
      <c r="M13" s="50">
        <v>7691.0045234099998</v>
      </c>
      <c r="N13" s="51"/>
      <c r="O13" s="51"/>
      <c r="P13" s="51"/>
      <c r="Q13" s="51">
        <v>8779.7226852799995</v>
      </c>
      <c r="R13" s="51"/>
      <c r="S13" s="51"/>
      <c r="T13" s="51"/>
      <c r="U13" s="51">
        <v>8908.1904506200008</v>
      </c>
      <c r="V13" s="91"/>
      <c r="W13" s="51"/>
      <c r="X13" s="51"/>
      <c r="Y13" s="51">
        <v>9336.2832010800012</v>
      </c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  <c r="IV13" s="51"/>
      <c r="IW13" s="51"/>
      <c r="IX13" s="51"/>
    </row>
    <row r="14" spans="1:258" s="26" customFormat="1" hidden="1" x14ac:dyDescent="0.25">
      <c r="A14" s="49" t="s">
        <v>66</v>
      </c>
      <c r="B14" s="49" t="s">
        <v>67</v>
      </c>
      <c r="C14" s="22">
        <v>116</v>
      </c>
      <c r="D14" s="52" t="s">
        <v>68</v>
      </c>
      <c r="E14" s="33"/>
      <c r="F14" s="50"/>
      <c r="G14" s="50"/>
      <c r="H14" s="50"/>
      <c r="I14" s="50">
        <v>6.6383680799999993</v>
      </c>
      <c r="J14" s="50"/>
      <c r="K14" s="50"/>
      <c r="L14" s="50"/>
      <c r="M14" s="50">
        <v>11.35044821</v>
      </c>
      <c r="N14" s="51"/>
      <c r="O14" s="51"/>
      <c r="P14" s="51"/>
      <c r="Q14" s="51">
        <v>53.83239545</v>
      </c>
      <c r="R14" s="51"/>
      <c r="S14" s="51"/>
      <c r="T14" s="51"/>
      <c r="U14" s="51">
        <v>-39.53629162</v>
      </c>
      <c r="V14" s="91"/>
      <c r="W14" s="51"/>
      <c r="X14" s="51"/>
      <c r="Y14" s="51">
        <v>8.3002528489999996</v>
      </c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  <c r="IV14" s="51"/>
      <c r="IW14" s="51"/>
      <c r="IX14" s="51"/>
    </row>
    <row r="15" spans="1:258" s="26" customFormat="1" hidden="1" x14ac:dyDescent="0.25">
      <c r="A15" s="49" t="s">
        <v>69</v>
      </c>
      <c r="B15" s="49" t="s">
        <v>70</v>
      </c>
      <c r="C15" s="22">
        <v>12</v>
      </c>
      <c r="D15" s="29" t="s">
        <v>71</v>
      </c>
      <c r="E15" s="33"/>
      <c r="F15" s="50"/>
      <c r="G15" s="50"/>
      <c r="H15" s="50"/>
      <c r="I15" s="50">
        <v>171047.08332983934</v>
      </c>
      <c r="J15" s="50"/>
      <c r="K15" s="50"/>
      <c r="L15" s="50"/>
      <c r="M15" s="50">
        <v>178416.81616588181</v>
      </c>
      <c r="N15" s="51"/>
      <c r="O15" s="51"/>
      <c r="P15" s="51"/>
      <c r="Q15" s="51">
        <v>173307.80582381043</v>
      </c>
      <c r="R15" s="51"/>
      <c r="S15" s="51"/>
      <c r="T15" s="51"/>
      <c r="U15" s="51">
        <v>200412.47900177486</v>
      </c>
      <c r="V15" s="91"/>
      <c r="W15" s="51"/>
      <c r="X15" s="51"/>
      <c r="Y15" s="51">
        <v>178246.91371820305</v>
      </c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  <c r="IV15" s="51"/>
      <c r="IW15" s="51"/>
      <c r="IX15" s="51"/>
    </row>
    <row r="16" spans="1:258" s="26" customFormat="1" hidden="1" x14ac:dyDescent="0.25">
      <c r="A16" s="49" t="s">
        <v>72</v>
      </c>
      <c r="B16" s="49" t="s">
        <v>73</v>
      </c>
      <c r="C16" s="22">
        <v>13</v>
      </c>
      <c r="D16" s="29" t="s">
        <v>74</v>
      </c>
      <c r="E16" s="33"/>
      <c r="F16" s="50"/>
      <c r="G16" s="50"/>
      <c r="H16" s="50"/>
      <c r="I16" s="50">
        <v>5.2563311599951703</v>
      </c>
      <c r="J16" s="50"/>
      <c r="K16" s="50"/>
      <c r="L16" s="50"/>
      <c r="M16" s="50">
        <v>22.810256229975494</v>
      </c>
      <c r="N16" s="51"/>
      <c r="O16" s="51"/>
      <c r="P16" s="51"/>
      <c r="Q16" s="51">
        <v>0</v>
      </c>
      <c r="R16" s="51"/>
      <c r="S16" s="51"/>
      <c r="T16" s="51"/>
      <c r="U16" s="51">
        <v>1.3134200999629684</v>
      </c>
      <c r="V16" s="91"/>
      <c r="W16" s="51"/>
      <c r="X16" s="51"/>
      <c r="Y16" s="51">
        <v>3.0633798899652902</v>
      </c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  <c r="IV16" s="51"/>
      <c r="IW16" s="51"/>
      <c r="IX16" s="51"/>
    </row>
    <row r="17" spans="1:258" s="26" customFormat="1" hidden="1" x14ac:dyDescent="0.25">
      <c r="A17" s="49" t="s">
        <v>75</v>
      </c>
      <c r="B17" s="49" t="s">
        <v>76</v>
      </c>
      <c r="C17" s="22">
        <v>14</v>
      </c>
      <c r="D17" s="29" t="s">
        <v>77</v>
      </c>
      <c r="E17" s="33"/>
      <c r="F17" s="50"/>
      <c r="G17" s="50"/>
      <c r="H17" s="50"/>
      <c r="I17" s="50">
        <v>120692.8807170551</v>
      </c>
      <c r="J17" s="50"/>
      <c r="K17" s="50"/>
      <c r="L17" s="50"/>
      <c r="M17" s="50">
        <v>104661.03274751725</v>
      </c>
      <c r="N17" s="51"/>
      <c r="O17" s="51"/>
      <c r="P17" s="51"/>
      <c r="Q17" s="51">
        <v>123936.44535683419</v>
      </c>
      <c r="R17" s="51"/>
      <c r="S17" s="51"/>
      <c r="T17" s="51"/>
      <c r="U17" s="51">
        <v>102106.61670728336</v>
      </c>
      <c r="V17" s="91"/>
      <c r="W17" s="51"/>
      <c r="X17" s="51"/>
      <c r="Y17" s="51">
        <v>93752.036208703241</v>
      </c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  <c r="IV17" s="51"/>
      <c r="IW17" s="51"/>
      <c r="IX17" s="51"/>
    </row>
    <row r="18" spans="1:258" s="26" customFormat="1" hidden="1" x14ac:dyDescent="0.25">
      <c r="A18" s="49" t="s">
        <v>78</v>
      </c>
      <c r="B18" s="49" t="s">
        <v>79</v>
      </c>
      <c r="C18" s="22">
        <v>2</v>
      </c>
      <c r="D18" s="23" t="s">
        <v>80</v>
      </c>
      <c r="E18" s="24"/>
      <c r="F18" s="50"/>
      <c r="G18" s="50"/>
      <c r="H18" s="50"/>
      <c r="I18" s="50">
        <v>748374.02594728512</v>
      </c>
      <c r="J18" s="50"/>
      <c r="K18" s="50"/>
      <c r="L18" s="50"/>
      <c r="M18" s="50">
        <v>785939.52678402956</v>
      </c>
      <c r="N18" s="51"/>
      <c r="O18" s="51"/>
      <c r="P18" s="51"/>
      <c r="Q18" s="51">
        <v>786405.92750121362</v>
      </c>
      <c r="R18" s="51"/>
      <c r="S18" s="51"/>
      <c r="T18" s="51"/>
      <c r="U18" s="51">
        <v>855051.2776019983</v>
      </c>
      <c r="V18" s="91"/>
      <c r="W18" s="51"/>
      <c r="X18" s="51"/>
      <c r="Y18" s="51">
        <v>755876.79971996229</v>
      </c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  <c r="IV18" s="51"/>
      <c r="IW18" s="51"/>
      <c r="IX18" s="51"/>
    </row>
    <row r="19" spans="1:258" s="26" customFormat="1" hidden="1" x14ac:dyDescent="0.25">
      <c r="A19" s="49" t="s">
        <v>81</v>
      </c>
      <c r="B19" s="49" t="s">
        <v>82</v>
      </c>
      <c r="C19" s="22">
        <v>21</v>
      </c>
      <c r="D19" s="29" t="s">
        <v>83</v>
      </c>
      <c r="E19" s="33"/>
      <c r="F19" s="50"/>
      <c r="G19" s="50"/>
      <c r="H19" s="50"/>
      <c r="I19" s="50">
        <v>196990.09436329949</v>
      </c>
      <c r="J19" s="50"/>
      <c r="K19" s="50"/>
      <c r="L19" s="50"/>
      <c r="M19" s="50">
        <v>219345.62124060528</v>
      </c>
      <c r="N19" s="51"/>
      <c r="O19" s="51"/>
      <c r="P19" s="51"/>
      <c r="Q19" s="51">
        <v>203569.53224595735</v>
      </c>
      <c r="R19" s="51"/>
      <c r="S19" s="51"/>
      <c r="T19" s="51"/>
      <c r="U19" s="51">
        <v>252527.70549015078</v>
      </c>
      <c r="V19" s="91"/>
      <c r="W19" s="51"/>
      <c r="X19" s="51"/>
      <c r="Y19" s="51">
        <v>211592.82585803804</v>
      </c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  <c r="IV19" s="51"/>
      <c r="IW19" s="51"/>
      <c r="IX19" s="51"/>
    </row>
    <row r="20" spans="1:258" s="26" customFormat="1" hidden="1" x14ac:dyDescent="0.25">
      <c r="A20" s="49" t="s">
        <v>84</v>
      </c>
      <c r="B20" s="49" t="s">
        <v>85</v>
      </c>
      <c r="C20" s="22">
        <v>22</v>
      </c>
      <c r="D20" s="29" t="s">
        <v>86</v>
      </c>
      <c r="E20" s="33"/>
      <c r="F20" s="50"/>
      <c r="G20" s="50"/>
      <c r="H20" s="50"/>
      <c r="I20" s="50">
        <v>67302.932726273793</v>
      </c>
      <c r="J20" s="50"/>
      <c r="K20" s="50"/>
      <c r="L20" s="50"/>
      <c r="M20" s="50">
        <v>84514.847042591035</v>
      </c>
      <c r="N20" s="51"/>
      <c r="O20" s="51"/>
      <c r="P20" s="51"/>
      <c r="Q20" s="51">
        <v>82064.060379194096</v>
      </c>
      <c r="R20" s="51"/>
      <c r="S20" s="51"/>
      <c r="T20" s="51"/>
      <c r="U20" s="51">
        <v>98499.238778830011</v>
      </c>
      <c r="V20" s="91"/>
      <c r="W20" s="51"/>
      <c r="X20" s="51"/>
      <c r="Y20" s="51">
        <v>73108.870527752966</v>
      </c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  <c r="IV20" s="51"/>
      <c r="IW20" s="51"/>
      <c r="IX20" s="51"/>
    </row>
    <row r="21" spans="1:258" s="26" customFormat="1" hidden="1" x14ac:dyDescent="0.25">
      <c r="A21" s="49" t="s">
        <v>87</v>
      </c>
      <c r="B21" s="49" t="s">
        <v>88</v>
      </c>
      <c r="C21" s="22">
        <v>23</v>
      </c>
      <c r="D21" s="29" t="s">
        <v>89</v>
      </c>
      <c r="E21" s="33"/>
      <c r="F21" s="50"/>
      <c r="G21" s="50"/>
      <c r="H21" s="50"/>
      <c r="I21" s="50">
        <v>25236.505606023929</v>
      </c>
      <c r="J21" s="50"/>
      <c r="K21" s="50"/>
      <c r="L21" s="50"/>
      <c r="M21" s="50">
        <v>25510.49127604505</v>
      </c>
      <c r="N21" s="51"/>
      <c r="O21" s="51"/>
      <c r="P21" s="51"/>
      <c r="Q21" s="51">
        <v>25675.232077636912</v>
      </c>
      <c r="R21" s="51"/>
      <c r="S21" s="51"/>
      <c r="T21" s="51"/>
      <c r="U21" s="51">
        <v>25820.824671470022</v>
      </c>
      <c r="V21" s="91"/>
      <c r="W21" s="51"/>
      <c r="X21" s="51"/>
      <c r="Y21" s="51">
        <v>26072.860598746855</v>
      </c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  <c r="IV21" s="51"/>
      <c r="IW21" s="51"/>
      <c r="IX21" s="51"/>
    </row>
    <row r="22" spans="1:258" s="26" customFormat="1" hidden="1" x14ac:dyDescent="0.25">
      <c r="A22" s="49" t="s">
        <v>90</v>
      </c>
      <c r="B22" s="49" t="s">
        <v>91</v>
      </c>
      <c r="C22" s="22">
        <v>24</v>
      </c>
      <c r="D22" s="29" t="s">
        <v>92</v>
      </c>
      <c r="E22" s="33"/>
      <c r="F22" s="50"/>
      <c r="G22" s="50"/>
      <c r="H22" s="50"/>
      <c r="I22" s="50">
        <v>164767.74630260002</v>
      </c>
      <c r="J22" s="50"/>
      <c r="K22" s="50"/>
      <c r="L22" s="50"/>
      <c r="M22" s="50">
        <v>148901.7311033989</v>
      </c>
      <c r="N22" s="51"/>
      <c r="O22" s="51"/>
      <c r="P22" s="51"/>
      <c r="Q22" s="51">
        <v>161816.5228813134</v>
      </c>
      <c r="R22" s="51"/>
      <c r="S22" s="51"/>
      <c r="T22" s="51"/>
      <c r="U22" s="51">
        <v>149835.80991163693</v>
      </c>
      <c r="V22" s="91"/>
      <c r="W22" s="51"/>
      <c r="X22" s="51"/>
      <c r="Y22" s="51">
        <v>138882.00078047911</v>
      </c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  <c r="IV22" s="51"/>
      <c r="IW22" s="51"/>
      <c r="IX22" s="51"/>
    </row>
    <row r="23" spans="1:258" s="26" customFormat="1" hidden="1" x14ac:dyDescent="0.25">
      <c r="A23" s="49" t="s">
        <v>93</v>
      </c>
      <c r="B23" s="49" t="s">
        <v>94</v>
      </c>
      <c r="C23" s="22">
        <v>25</v>
      </c>
      <c r="D23" s="29" t="s">
        <v>95</v>
      </c>
      <c r="E23" s="33"/>
      <c r="F23" s="50"/>
      <c r="G23" s="50"/>
      <c r="H23" s="50"/>
      <c r="I23" s="50">
        <v>10189.399788769251</v>
      </c>
      <c r="J23" s="50"/>
      <c r="K23" s="50"/>
      <c r="L23" s="50"/>
      <c r="M23" s="50">
        <v>2016.0931436354927</v>
      </c>
      <c r="N23" s="51"/>
      <c r="O23" s="51"/>
      <c r="P23" s="51"/>
      <c r="Q23" s="51">
        <v>9099.6280912490929</v>
      </c>
      <c r="R23" s="51"/>
      <c r="S23" s="51"/>
      <c r="T23" s="51"/>
      <c r="U23" s="51">
        <v>2227.427109184257</v>
      </c>
      <c r="V23" s="91"/>
      <c r="W23" s="51"/>
      <c r="X23" s="51"/>
      <c r="Y23" s="51">
        <v>7511.2772729591206</v>
      </c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  <c r="IU23" s="51"/>
      <c r="IV23" s="51"/>
      <c r="IW23" s="51"/>
      <c r="IX23" s="51"/>
    </row>
    <row r="24" spans="1:258" s="26" customFormat="1" hidden="1" x14ac:dyDescent="0.25">
      <c r="A24" s="49" t="s">
        <v>96</v>
      </c>
      <c r="B24" s="49" t="s">
        <v>97</v>
      </c>
      <c r="C24" s="22">
        <v>26</v>
      </c>
      <c r="D24" s="29" t="s">
        <v>74</v>
      </c>
      <c r="E24" s="33"/>
      <c r="F24" s="50"/>
      <c r="G24" s="50"/>
      <c r="H24" s="50"/>
      <c r="I24" s="50">
        <v>1194.7351384039939</v>
      </c>
      <c r="J24" s="50"/>
      <c r="K24" s="50"/>
      <c r="L24" s="50"/>
      <c r="M24" s="50">
        <v>840.04881773979287</v>
      </c>
      <c r="N24" s="51"/>
      <c r="O24" s="51"/>
      <c r="P24" s="51"/>
      <c r="Q24" s="51">
        <v>848.52659254045284</v>
      </c>
      <c r="R24" s="51"/>
      <c r="S24" s="51"/>
      <c r="T24" s="51"/>
      <c r="U24" s="51">
        <v>639.30883487142273</v>
      </c>
      <c r="V24" s="91"/>
      <c r="W24" s="51"/>
      <c r="X24" s="51"/>
      <c r="Y24" s="51">
        <v>533.86555599997519</v>
      </c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  <c r="IV24" s="51"/>
      <c r="IW24" s="51"/>
      <c r="IX24" s="51"/>
    </row>
    <row r="25" spans="1:258" s="26" customFormat="1" hidden="1" x14ac:dyDescent="0.25">
      <c r="A25" s="49" t="s">
        <v>98</v>
      </c>
      <c r="B25" s="49" t="s">
        <v>99</v>
      </c>
      <c r="C25" s="22">
        <v>27</v>
      </c>
      <c r="D25" s="29" t="s">
        <v>100</v>
      </c>
      <c r="E25" s="33"/>
      <c r="F25" s="50"/>
      <c r="G25" s="50"/>
      <c r="H25" s="50"/>
      <c r="I25" s="50">
        <v>275127.42674308748</v>
      </c>
      <c r="J25" s="50"/>
      <c r="K25" s="50"/>
      <c r="L25" s="50"/>
      <c r="M25" s="50">
        <v>287053.22265681834</v>
      </c>
      <c r="N25" s="51"/>
      <c r="O25" s="51"/>
      <c r="P25" s="51"/>
      <c r="Q25" s="51">
        <v>287580.29518975544</v>
      </c>
      <c r="R25" s="51"/>
      <c r="S25" s="51"/>
      <c r="T25" s="51"/>
      <c r="U25" s="51">
        <v>304560.15166145907</v>
      </c>
      <c r="V25" s="91"/>
      <c r="W25" s="51"/>
      <c r="X25" s="51"/>
      <c r="Y25" s="51">
        <v>288417.73563909763</v>
      </c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  <c r="IS25" s="51"/>
      <c r="IT25" s="51"/>
      <c r="IU25" s="51"/>
      <c r="IV25" s="51"/>
      <c r="IW25" s="51"/>
      <c r="IX25" s="51"/>
    </row>
    <row r="26" spans="1:258" s="26" customFormat="1" hidden="1" x14ac:dyDescent="0.25">
      <c r="A26" s="49" t="s">
        <v>101</v>
      </c>
      <c r="B26" s="49" t="s">
        <v>102</v>
      </c>
      <c r="C26" s="22">
        <v>28</v>
      </c>
      <c r="D26" s="29" t="s">
        <v>103</v>
      </c>
      <c r="E26" s="33"/>
      <c r="F26" s="50"/>
      <c r="G26" s="50"/>
      <c r="H26" s="50"/>
      <c r="I26" s="50">
        <v>7565.1852788271144</v>
      </c>
      <c r="J26" s="50"/>
      <c r="K26" s="50"/>
      <c r="L26" s="50"/>
      <c r="M26" s="50">
        <v>17757.471503195691</v>
      </c>
      <c r="N26" s="51"/>
      <c r="O26" s="51"/>
      <c r="P26" s="51"/>
      <c r="Q26" s="51">
        <v>15752.130043566824</v>
      </c>
      <c r="R26" s="51"/>
      <c r="S26" s="51"/>
      <c r="T26" s="51"/>
      <c r="U26" s="51">
        <v>20940.81114439579</v>
      </c>
      <c r="V26" s="91"/>
      <c r="W26" s="51"/>
      <c r="X26" s="51"/>
      <c r="Y26" s="51">
        <v>9757.3634868886402</v>
      </c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  <c r="IU26" s="51"/>
      <c r="IV26" s="51"/>
      <c r="IW26" s="51"/>
      <c r="IX26" s="51"/>
    </row>
    <row r="27" spans="1:258" s="26" customFormat="1" hidden="1" x14ac:dyDescent="0.25">
      <c r="A27" s="49" t="s">
        <v>104</v>
      </c>
      <c r="B27" s="49" t="s">
        <v>105</v>
      </c>
      <c r="C27" s="22" t="s">
        <v>106</v>
      </c>
      <c r="D27" s="53" t="s">
        <v>107</v>
      </c>
      <c r="E27" s="54"/>
      <c r="F27" s="55"/>
      <c r="G27" s="55"/>
      <c r="H27" s="55"/>
      <c r="I27" s="55">
        <v>-33972.829097066628</v>
      </c>
      <c r="J27" s="55"/>
      <c r="K27" s="55"/>
      <c r="L27" s="55"/>
      <c r="M27" s="55">
        <v>-118755.86344225552</v>
      </c>
      <c r="N27" s="55" t="s">
        <v>2</v>
      </c>
      <c r="O27" s="55" t="s">
        <v>2</v>
      </c>
      <c r="P27" s="55" t="s">
        <v>2</v>
      </c>
      <c r="Q27" s="55">
        <v>-113806.36402791209</v>
      </c>
      <c r="R27" s="55" t="s">
        <v>2</v>
      </c>
      <c r="S27" s="55" t="s">
        <v>2</v>
      </c>
      <c r="T27" s="55" t="s">
        <v>2</v>
      </c>
      <c r="U27" s="55">
        <v>-129531.76329451006</v>
      </c>
      <c r="V27" s="92"/>
      <c r="W27" s="55"/>
      <c r="X27" s="55"/>
      <c r="Y27" s="55">
        <v>-22345.748461295145</v>
      </c>
      <c r="Z27" s="55" t="s">
        <v>2</v>
      </c>
      <c r="AA27" s="55" t="s">
        <v>2</v>
      </c>
      <c r="AB27" s="55" t="s">
        <v>2</v>
      </c>
      <c r="AC27" s="55" t="s">
        <v>2</v>
      </c>
      <c r="AD27" s="55" t="s">
        <v>2</v>
      </c>
      <c r="AE27" s="55" t="s">
        <v>2</v>
      </c>
      <c r="AF27" s="55" t="s">
        <v>2</v>
      </c>
      <c r="AG27" s="55" t="s">
        <v>2</v>
      </c>
      <c r="AH27" s="55" t="s">
        <v>2</v>
      </c>
      <c r="AI27" s="55" t="s">
        <v>2</v>
      </c>
      <c r="AJ27" s="55" t="s">
        <v>2</v>
      </c>
      <c r="AK27" s="55" t="s">
        <v>2</v>
      </c>
      <c r="AL27" s="55" t="s">
        <v>2</v>
      </c>
      <c r="AM27" s="55" t="s">
        <v>2</v>
      </c>
      <c r="AN27" s="55" t="s">
        <v>2</v>
      </c>
      <c r="AO27" s="55" t="s">
        <v>2</v>
      </c>
      <c r="AP27" s="55" t="s">
        <v>2</v>
      </c>
      <c r="AQ27" s="55" t="s">
        <v>2</v>
      </c>
      <c r="AR27" s="55" t="s">
        <v>2</v>
      </c>
      <c r="AS27" s="55" t="s">
        <v>2</v>
      </c>
      <c r="AT27" s="55" t="s">
        <v>2</v>
      </c>
      <c r="AU27" s="55" t="s">
        <v>2</v>
      </c>
      <c r="AV27" s="55" t="s">
        <v>2</v>
      </c>
      <c r="AW27" s="55" t="s">
        <v>2</v>
      </c>
      <c r="AX27" s="55" t="s">
        <v>2</v>
      </c>
      <c r="AY27" s="55" t="s">
        <v>2</v>
      </c>
      <c r="AZ27" s="55" t="s">
        <v>2</v>
      </c>
      <c r="BA27" s="55" t="s">
        <v>2</v>
      </c>
      <c r="BB27" s="55" t="s">
        <v>2</v>
      </c>
      <c r="BC27" s="55" t="s">
        <v>2</v>
      </c>
      <c r="BD27" s="55" t="s">
        <v>2</v>
      </c>
      <c r="BE27" s="55" t="s">
        <v>2</v>
      </c>
      <c r="BF27" s="55" t="s">
        <v>2</v>
      </c>
      <c r="BG27" s="55" t="s">
        <v>2</v>
      </c>
      <c r="BH27" s="55" t="s">
        <v>2</v>
      </c>
      <c r="BI27" s="55" t="s">
        <v>2</v>
      </c>
      <c r="BJ27" s="55" t="s">
        <v>2</v>
      </c>
      <c r="BK27" s="55" t="s">
        <v>2</v>
      </c>
      <c r="BL27" s="55" t="s">
        <v>2</v>
      </c>
      <c r="BM27" s="55" t="s">
        <v>2</v>
      </c>
      <c r="BN27" s="55" t="s">
        <v>2</v>
      </c>
      <c r="BO27" s="55" t="s">
        <v>2</v>
      </c>
      <c r="BP27" s="55" t="s">
        <v>2</v>
      </c>
      <c r="BQ27" s="55" t="s">
        <v>2</v>
      </c>
      <c r="BR27" s="55" t="s">
        <v>2</v>
      </c>
      <c r="BS27" s="55" t="s">
        <v>2</v>
      </c>
      <c r="BT27" s="55" t="s">
        <v>2</v>
      </c>
      <c r="BU27" s="55" t="s">
        <v>2</v>
      </c>
      <c r="BV27" s="55" t="s">
        <v>2</v>
      </c>
      <c r="BW27" s="55" t="s">
        <v>2</v>
      </c>
      <c r="BX27" s="55" t="s">
        <v>2</v>
      </c>
      <c r="BY27" s="55" t="s">
        <v>2</v>
      </c>
      <c r="BZ27" s="55" t="s">
        <v>2</v>
      </c>
      <c r="CA27" s="55" t="s">
        <v>2</v>
      </c>
      <c r="CB27" s="55" t="s">
        <v>2</v>
      </c>
      <c r="CC27" s="55" t="s">
        <v>2</v>
      </c>
      <c r="CD27" s="55" t="s">
        <v>2</v>
      </c>
      <c r="CE27" s="55" t="s">
        <v>2</v>
      </c>
      <c r="CF27" s="55" t="s">
        <v>2</v>
      </c>
      <c r="CG27" s="55" t="s">
        <v>2</v>
      </c>
      <c r="CH27" s="55" t="s">
        <v>2</v>
      </c>
      <c r="CI27" s="55" t="s">
        <v>2</v>
      </c>
      <c r="CJ27" s="55" t="s">
        <v>2</v>
      </c>
      <c r="CK27" s="55" t="s">
        <v>2</v>
      </c>
      <c r="CL27" s="55" t="s">
        <v>2</v>
      </c>
      <c r="CM27" s="55" t="s">
        <v>2</v>
      </c>
      <c r="CN27" s="55" t="s">
        <v>2</v>
      </c>
      <c r="CO27" s="55" t="s">
        <v>2</v>
      </c>
      <c r="CP27" s="55" t="s">
        <v>2</v>
      </c>
      <c r="CQ27" s="55" t="s">
        <v>2</v>
      </c>
      <c r="CR27" s="55" t="s">
        <v>2</v>
      </c>
      <c r="CS27" s="55" t="s">
        <v>2</v>
      </c>
      <c r="CT27" s="55" t="s">
        <v>2</v>
      </c>
      <c r="CU27" s="55" t="s">
        <v>2</v>
      </c>
      <c r="CV27" s="55" t="s">
        <v>2</v>
      </c>
      <c r="CW27" s="55" t="s">
        <v>2</v>
      </c>
      <c r="CX27" s="55" t="s">
        <v>2</v>
      </c>
      <c r="CY27" s="55" t="s">
        <v>2</v>
      </c>
      <c r="CZ27" s="55" t="s">
        <v>2</v>
      </c>
      <c r="DA27" s="55" t="s">
        <v>2</v>
      </c>
      <c r="DB27" s="55" t="s">
        <v>2</v>
      </c>
      <c r="DC27" s="55" t="s">
        <v>2</v>
      </c>
      <c r="DD27" s="55" t="s">
        <v>2</v>
      </c>
      <c r="DE27" s="55" t="s">
        <v>2</v>
      </c>
      <c r="DF27" s="55" t="s">
        <v>2</v>
      </c>
      <c r="DG27" s="55" t="s">
        <v>2</v>
      </c>
      <c r="DH27" s="55" t="s">
        <v>2</v>
      </c>
      <c r="DI27" s="55" t="s">
        <v>2</v>
      </c>
      <c r="DJ27" s="55" t="s">
        <v>2</v>
      </c>
      <c r="DK27" s="55" t="s">
        <v>2</v>
      </c>
      <c r="DL27" s="55" t="s">
        <v>2</v>
      </c>
      <c r="DM27" s="55" t="s">
        <v>2</v>
      </c>
      <c r="DN27" s="55" t="s">
        <v>2</v>
      </c>
      <c r="DO27" s="55" t="s">
        <v>2</v>
      </c>
      <c r="DP27" s="55" t="s">
        <v>2</v>
      </c>
      <c r="DQ27" s="55" t="s">
        <v>2</v>
      </c>
      <c r="DR27" s="55" t="s">
        <v>2</v>
      </c>
      <c r="DS27" s="55" t="s">
        <v>2</v>
      </c>
      <c r="DT27" s="55" t="s">
        <v>2</v>
      </c>
      <c r="DU27" s="55" t="s">
        <v>2</v>
      </c>
      <c r="DV27" s="55" t="s">
        <v>2</v>
      </c>
      <c r="DW27" s="55" t="s">
        <v>2</v>
      </c>
      <c r="DX27" s="55" t="s">
        <v>2</v>
      </c>
      <c r="DY27" s="55" t="s">
        <v>2</v>
      </c>
      <c r="DZ27" s="55" t="s">
        <v>2</v>
      </c>
      <c r="EA27" s="55" t="s">
        <v>2</v>
      </c>
      <c r="EB27" s="55" t="s">
        <v>2</v>
      </c>
      <c r="EC27" s="55" t="s">
        <v>2</v>
      </c>
      <c r="ED27" s="55" t="s">
        <v>2</v>
      </c>
      <c r="EE27" s="55" t="s">
        <v>2</v>
      </c>
      <c r="EF27" s="55" t="s">
        <v>2</v>
      </c>
      <c r="EG27" s="55" t="s">
        <v>2</v>
      </c>
      <c r="EH27" s="55" t="s">
        <v>2</v>
      </c>
      <c r="EI27" s="55" t="s">
        <v>2</v>
      </c>
      <c r="EJ27" s="55" t="s">
        <v>2</v>
      </c>
      <c r="EK27" s="55" t="s">
        <v>2</v>
      </c>
      <c r="EL27" s="55" t="s">
        <v>2</v>
      </c>
      <c r="EM27" s="55" t="s">
        <v>2</v>
      </c>
      <c r="EN27" s="55" t="s">
        <v>2</v>
      </c>
      <c r="EO27" s="55" t="s">
        <v>2</v>
      </c>
      <c r="EP27" s="55" t="s">
        <v>2</v>
      </c>
      <c r="EQ27" s="55" t="s">
        <v>2</v>
      </c>
      <c r="ER27" s="55" t="s">
        <v>2</v>
      </c>
      <c r="ES27" s="55" t="s">
        <v>2</v>
      </c>
      <c r="ET27" s="55" t="s">
        <v>2</v>
      </c>
      <c r="EU27" s="55" t="s">
        <v>2</v>
      </c>
      <c r="EV27" s="55" t="s">
        <v>2</v>
      </c>
      <c r="EW27" s="55" t="s">
        <v>2</v>
      </c>
      <c r="EX27" s="55" t="s">
        <v>2</v>
      </c>
      <c r="EY27" s="55" t="s">
        <v>2</v>
      </c>
      <c r="EZ27" s="55" t="s">
        <v>2</v>
      </c>
      <c r="FA27" s="55" t="s">
        <v>2</v>
      </c>
      <c r="FB27" s="55" t="s">
        <v>2</v>
      </c>
      <c r="FC27" s="55" t="s">
        <v>2</v>
      </c>
      <c r="FD27" s="55" t="s">
        <v>2</v>
      </c>
      <c r="FE27" s="55" t="s">
        <v>2</v>
      </c>
      <c r="FF27" s="55" t="s">
        <v>2</v>
      </c>
      <c r="FG27" s="55" t="s">
        <v>2</v>
      </c>
      <c r="FH27" s="55" t="s">
        <v>2</v>
      </c>
      <c r="FI27" s="55" t="s">
        <v>2</v>
      </c>
      <c r="FJ27" s="55" t="s">
        <v>2</v>
      </c>
      <c r="FK27" s="55" t="s">
        <v>2</v>
      </c>
      <c r="FL27" s="55" t="s">
        <v>2</v>
      </c>
      <c r="FM27" s="55" t="s">
        <v>2</v>
      </c>
      <c r="FN27" s="55" t="s">
        <v>2</v>
      </c>
      <c r="FO27" s="55" t="s">
        <v>2</v>
      </c>
      <c r="FP27" s="55" t="s">
        <v>2</v>
      </c>
      <c r="FQ27" s="55" t="s">
        <v>2</v>
      </c>
      <c r="FR27" s="55" t="s">
        <v>2</v>
      </c>
      <c r="FS27" s="55" t="s">
        <v>2</v>
      </c>
      <c r="FT27" s="55" t="s">
        <v>2</v>
      </c>
      <c r="FU27" s="55" t="s">
        <v>2</v>
      </c>
      <c r="FV27" s="55" t="s">
        <v>2</v>
      </c>
      <c r="FW27" s="55" t="s">
        <v>2</v>
      </c>
      <c r="FX27" s="55" t="s">
        <v>2</v>
      </c>
      <c r="FY27" s="55" t="s">
        <v>2</v>
      </c>
      <c r="FZ27" s="55" t="s">
        <v>2</v>
      </c>
      <c r="GA27" s="55" t="s">
        <v>2</v>
      </c>
      <c r="GB27" s="55" t="s">
        <v>2</v>
      </c>
      <c r="GC27" s="55" t="s">
        <v>2</v>
      </c>
      <c r="GD27" s="55" t="s">
        <v>2</v>
      </c>
      <c r="GE27" s="55" t="s">
        <v>2</v>
      </c>
      <c r="GF27" s="55" t="s">
        <v>2</v>
      </c>
      <c r="GG27" s="55" t="s">
        <v>2</v>
      </c>
      <c r="GH27" s="55" t="s">
        <v>2</v>
      </c>
      <c r="GI27" s="55" t="s">
        <v>2</v>
      </c>
      <c r="GJ27" s="55" t="s">
        <v>2</v>
      </c>
      <c r="GK27" s="55" t="s">
        <v>2</v>
      </c>
      <c r="GL27" s="55" t="s">
        <v>2</v>
      </c>
      <c r="GM27" s="55" t="s">
        <v>2</v>
      </c>
      <c r="GN27" s="55" t="s">
        <v>2</v>
      </c>
      <c r="GO27" s="55" t="s">
        <v>2</v>
      </c>
      <c r="GP27" s="55" t="s">
        <v>2</v>
      </c>
      <c r="GQ27" s="55" t="s">
        <v>2</v>
      </c>
      <c r="GR27" s="55" t="s">
        <v>2</v>
      </c>
      <c r="GS27" s="55" t="s">
        <v>2</v>
      </c>
      <c r="GT27" s="55" t="s">
        <v>2</v>
      </c>
      <c r="GU27" s="55" t="s">
        <v>2</v>
      </c>
      <c r="GV27" s="55" t="s">
        <v>2</v>
      </c>
      <c r="GW27" s="55" t="s">
        <v>2</v>
      </c>
      <c r="GX27" s="55" t="s">
        <v>2</v>
      </c>
      <c r="GY27" s="55" t="s">
        <v>2</v>
      </c>
      <c r="GZ27" s="55" t="s">
        <v>2</v>
      </c>
      <c r="HA27" s="55" t="s">
        <v>2</v>
      </c>
      <c r="HB27" s="55" t="s">
        <v>2</v>
      </c>
      <c r="HC27" s="55" t="s">
        <v>2</v>
      </c>
      <c r="HD27" s="55" t="s">
        <v>2</v>
      </c>
      <c r="HE27" s="55" t="s">
        <v>2</v>
      </c>
      <c r="HF27" s="55" t="s">
        <v>2</v>
      </c>
      <c r="HG27" s="55" t="s">
        <v>2</v>
      </c>
      <c r="HH27" s="55" t="s">
        <v>2</v>
      </c>
      <c r="HI27" s="55" t="s">
        <v>2</v>
      </c>
      <c r="HJ27" s="55" t="s">
        <v>2</v>
      </c>
      <c r="HK27" s="55" t="s">
        <v>2</v>
      </c>
      <c r="HL27" s="55" t="s">
        <v>2</v>
      </c>
      <c r="HM27" s="55" t="s">
        <v>2</v>
      </c>
      <c r="HN27" s="55" t="s">
        <v>2</v>
      </c>
      <c r="HO27" s="55" t="s">
        <v>2</v>
      </c>
      <c r="HP27" s="55" t="s">
        <v>2</v>
      </c>
      <c r="HQ27" s="55" t="s">
        <v>2</v>
      </c>
      <c r="HR27" s="55" t="s">
        <v>2</v>
      </c>
      <c r="HS27" s="55" t="s">
        <v>2</v>
      </c>
      <c r="HT27" s="55" t="s">
        <v>2</v>
      </c>
      <c r="HU27" s="55" t="s">
        <v>2</v>
      </c>
      <c r="HV27" s="55" t="s">
        <v>2</v>
      </c>
      <c r="HW27" s="55" t="s">
        <v>2</v>
      </c>
      <c r="HX27" s="55" t="s">
        <v>2</v>
      </c>
      <c r="HY27" s="55" t="s">
        <v>2</v>
      </c>
      <c r="HZ27" s="55" t="s">
        <v>2</v>
      </c>
      <c r="IA27" s="55" t="s">
        <v>2</v>
      </c>
      <c r="IB27" s="55" t="s">
        <v>2</v>
      </c>
      <c r="IC27" s="55" t="s">
        <v>2</v>
      </c>
      <c r="ID27" s="55" t="s">
        <v>2</v>
      </c>
      <c r="IE27" s="55" t="s">
        <v>2</v>
      </c>
      <c r="IF27" s="55" t="s">
        <v>2</v>
      </c>
      <c r="IG27" s="55" t="s">
        <v>2</v>
      </c>
      <c r="IH27" s="55" t="s">
        <v>2</v>
      </c>
      <c r="II27" s="55" t="s">
        <v>2</v>
      </c>
      <c r="IJ27" s="55" t="s">
        <v>2</v>
      </c>
      <c r="IK27" s="55" t="s">
        <v>2</v>
      </c>
      <c r="IL27" s="55" t="s">
        <v>2</v>
      </c>
      <c r="IM27" s="55" t="s">
        <v>2</v>
      </c>
      <c r="IN27" s="55" t="s">
        <v>2</v>
      </c>
      <c r="IO27" s="55" t="s">
        <v>2</v>
      </c>
      <c r="IP27" s="55" t="s">
        <v>2</v>
      </c>
      <c r="IQ27" s="55" t="s">
        <v>2</v>
      </c>
      <c r="IR27" s="55" t="s">
        <v>2</v>
      </c>
      <c r="IS27" s="55" t="s">
        <v>2</v>
      </c>
      <c r="IT27" s="55" t="s">
        <v>2</v>
      </c>
      <c r="IU27" s="55" t="s">
        <v>2</v>
      </c>
      <c r="IV27" s="55" t="s">
        <v>2</v>
      </c>
      <c r="IW27" s="55" t="s">
        <v>2</v>
      </c>
      <c r="IX27" s="55" t="s">
        <v>2</v>
      </c>
    </row>
    <row r="28" spans="1:258" s="26" customFormat="1" hidden="1" x14ac:dyDescent="0.25">
      <c r="A28" s="49" t="s">
        <v>108</v>
      </c>
      <c r="B28" s="49" t="s">
        <v>109</v>
      </c>
      <c r="C28" s="22" t="s">
        <v>110</v>
      </c>
      <c r="D28" s="56" t="s">
        <v>111</v>
      </c>
      <c r="E28" s="57"/>
      <c r="F28" s="55"/>
      <c r="G28" s="55"/>
      <c r="H28" s="55"/>
      <c r="I28" s="55">
        <v>-59209.334703090572</v>
      </c>
      <c r="J28" s="55"/>
      <c r="K28" s="55"/>
      <c r="L28" s="55"/>
      <c r="M28" s="55">
        <v>-144266.35471830057</v>
      </c>
      <c r="N28" s="55" t="s">
        <v>2</v>
      </c>
      <c r="O28" s="55" t="s">
        <v>2</v>
      </c>
      <c r="P28" s="55" t="s">
        <v>2</v>
      </c>
      <c r="Q28" s="55">
        <v>-139481.59610554902</v>
      </c>
      <c r="R28" s="55" t="s">
        <v>2</v>
      </c>
      <c r="S28" s="55" t="s">
        <v>2</v>
      </c>
      <c r="T28" s="55" t="s">
        <v>2</v>
      </c>
      <c r="U28" s="55">
        <v>-155352.58796598008</v>
      </c>
      <c r="V28" s="92"/>
      <c r="W28" s="55"/>
      <c r="X28" s="55"/>
      <c r="Y28" s="55">
        <v>-48418.609060041999</v>
      </c>
      <c r="Z28" s="55" t="s">
        <v>2</v>
      </c>
      <c r="AA28" s="55" t="s">
        <v>2</v>
      </c>
      <c r="AB28" s="55" t="s">
        <v>2</v>
      </c>
      <c r="AC28" s="55" t="s">
        <v>2</v>
      </c>
      <c r="AD28" s="55" t="s">
        <v>2</v>
      </c>
      <c r="AE28" s="55" t="s">
        <v>2</v>
      </c>
      <c r="AF28" s="55" t="s">
        <v>2</v>
      </c>
      <c r="AG28" s="55" t="s">
        <v>2</v>
      </c>
      <c r="AH28" s="55" t="s">
        <v>2</v>
      </c>
      <c r="AI28" s="55" t="s">
        <v>2</v>
      </c>
      <c r="AJ28" s="55" t="s">
        <v>2</v>
      </c>
      <c r="AK28" s="55" t="s">
        <v>2</v>
      </c>
      <c r="AL28" s="55" t="s">
        <v>2</v>
      </c>
      <c r="AM28" s="55" t="s">
        <v>2</v>
      </c>
      <c r="AN28" s="55" t="s">
        <v>2</v>
      </c>
      <c r="AO28" s="55" t="s">
        <v>2</v>
      </c>
      <c r="AP28" s="55" t="s">
        <v>2</v>
      </c>
      <c r="AQ28" s="55" t="s">
        <v>2</v>
      </c>
      <c r="AR28" s="55" t="s">
        <v>2</v>
      </c>
      <c r="AS28" s="55" t="s">
        <v>2</v>
      </c>
      <c r="AT28" s="55" t="s">
        <v>2</v>
      </c>
      <c r="AU28" s="55" t="s">
        <v>2</v>
      </c>
      <c r="AV28" s="55" t="s">
        <v>2</v>
      </c>
      <c r="AW28" s="55" t="s">
        <v>2</v>
      </c>
      <c r="AX28" s="55" t="s">
        <v>2</v>
      </c>
      <c r="AY28" s="55" t="s">
        <v>2</v>
      </c>
      <c r="AZ28" s="55" t="s">
        <v>2</v>
      </c>
      <c r="BA28" s="55" t="s">
        <v>2</v>
      </c>
      <c r="BB28" s="55" t="s">
        <v>2</v>
      </c>
      <c r="BC28" s="55" t="s">
        <v>2</v>
      </c>
      <c r="BD28" s="55" t="s">
        <v>2</v>
      </c>
      <c r="BE28" s="55" t="s">
        <v>2</v>
      </c>
      <c r="BF28" s="55" t="s">
        <v>2</v>
      </c>
      <c r="BG28" s="55" t="s">
        <v>2</v>
      </c>
      <c r="BH28" s="55" t="s">
        <v>2</v>
      </c>
      <c r="BI28" s="55" t="s">
        <v>2</v>
      </c>
      <c r="BJ28" s="55" t="s">
        <v>2</v>
      </c>
      <c r="BK28" s="55" t="s">
        <v>2</v>
      </c>
      <c r="BL28" s="55" t="s">
        <v>2</v>
      </c>
      <c r="BM28" s="55" t="s">
        <v>2</v>
      </c>
      <c r="BN28" s="55" t="s">
        <v>2</v>
      </c>
      <c r="BO28" s="55" t="s">
        <v>2</v>
      </c>
      <c r="BP28" s="55" t="s">
        <v>2</v>
      </c>
      <c r="BQ28" s="55" t="s">
        <v>2</v>
      </c>
      <c r="BR28" s="55" t="s">
        <v>2</v>
      </c>
      <c r="BS28" s="55" t="s">
        <v>2</v>
      </c>
      <c r="BT28" s="55" t="s">
        <v>2</v>
      </c>
      <c r="BU28" s="55" t="s">
        <v>2</v>
      </c>
      <c r="BV28" s="55" t="s">
        <v>2</v>
      </c>
      <c r="BW28" s="55" t="s">
        <v>2</v>
      </c>
      <c r="BX28" s="55" t="s">
        <v>2</v>
      </c>
      <c r="BY28" s="55" t="s">
        <v>2</v>
      </c>
      <c r="BZ28" s="55" t="s">
        <v>2</v>
      </c>
      <c r="CA28" s="55" t="s">
        <v>2</v>
      </c>
      <c r="CB28" s="55" t="s">
        <v>2</v>
      </c>
      <c r="CC28" s="55" t="s">
        <v>2</v>
      </c>
      <c r="CD28" s="55" t="s">
        <v>2</v>
      </c>
      <c r="CE28" s="55" t="s">
        <v>2</v>
      </c>
      <c r="CF28" s="55" t="s">
        <v>2</v>
      </c>
      <c r="CG28" s="55" t="s">
        <v>2</v>
      </c>
      <c r="CH28" s="55" t="s">
        <v>2</v>
      </c>
      <c r="CI28" s="55" t="s">
        <v>2</v>
      </c>
      <c r="CJ28" s="55" t="s">
        <v>2</v>
      </c>
      <c r="CK28" s="55" t="s">
        <v>2</v>
      </c>
      <c r="CL28" s="55" t="s">
        <v>2</v>
      </c>
      <c r="CM28" s="55" t="s">
        <v>2</v>
      </c>
      <c r="CN28" s="55" t="s">
        <v>2</v>
      </c>
      <c r="CO28" s="55" t="s">
        <v>2</v>
      </c>
      <c r="CP28" s="55" t="s">
        <v>2</v>
      </c>
      <c r="CQ28" s="55" t="s">
        <v>2</v>
      </c>
      <c r="CR28" s="55" t="s">
        <v>2</v>
      </c>
      <c r="CS28" s="55" t="s">
        <v>2</v>
      </c>
      <c r="CT28" s="55" t="s">
        <v>2</v>
      </c>
      <c r="CU28" s="55" t="s">
        <v>2</v>
      </c>
      <c r="CV28" s="55" t="s">
        <v>2</v>
      </c>
      <c r="CW28" s="55" t="s">
        <v>2</v>
      </c>
      <c r="CX28" s="55" t="s">
        <v>2</v>
      </c>
      <c r="CY28" s="55" t="s">
        <v>2</v>
      </c>
      <c r="CZ28" s="55" t="s">
        <v>2</v>
      </c>
      <c r="DA28" s="55" t="s">
        <v>2</v>
      </c>
      <c r="DB28" s="55" t="s">
        <v>2</v>
      </c>
      <c r="DC28" s="55" t="s">
        <v>2</v>
      </c>
      <c r="DD28" s="55" t="s">
        <v>2</v>
      </c>
      <c r="DE28" s="55" t="s">
        <v>2</v>
      </c>
      <c r="DF28" s="55" t="s">
        <v>2</v>
      </c>
      <c r="DG28" s="55" t="s">
        <v>2</v>
      </c>
      <c r="DH28" s="55" t="s">
        <v>2</v>
      </c>
      <c r="DI28" s="55" t="s">
        <v>2</v>
      </c>
      <c r="DJ28" s="55" t="s">
        <v>2</v>
      </c>
      <c r="DK28" s="55" t="s">
        <v>2</v>
      </c>
      <c r="DL28" s="55" t="s">
        <v>2</v>
      </c>
      <c r="DM28" s="55" t="s">
        <v>2</v>
      </c>
      <c r="DN28" s="55" t="s">
        <v>2</v>
      </c>
      <c r="DO28" s="55" t="s">
        <v>2</v>
      </c>
      <c r="DP28" s="55" t="s">
        <v>2</v>
      </c>
      <c r="DQ28" s="55" t="s">
        <v>2</v>
      </c>
      <c r="DR28" s="55" t="s">
        <v>2</v>
      </c>
      <c r="DS28" s="55" t="s">
        <v>2</v>
      </c>
      <c r="DT28" s="55" t="s">
        <v>2</v>
      </c>
      <c r="DU28" s="55" t="s">
        <v>2</v>
      </c>
      <c r="DV28" s="55" t="s">
        <v>2</v>
      </c>
      <c r="DW28" s="55" t="s">
        <v>2</v>
      </c>
      <c r="DX28" s="55" t="s">
        <v>2</v>
      </c>
      <c r="DY28" s="55" t="s">
        <v>2</v>
      </c>
      <c r="DZ28" s="55" t="s">
        <v>2</v>
      </c>
      <c r="EA28" s="55" t="s">
        <v>2</v>
      </c>
      <c r="EB28" s="55" t="s">
        <v>2</v>
      </c>
      <c r="EC28" s="55" t="s">
        <v>2</v>
      </c>
      <c r="ED28" s="55" t="s">
        <v>2</v>
      </c>
      <c r="EE28" s="55" t="s">
        <v>2</v>
      </c>
      <c r="EF28" s="55" t="s">
        <v>2</v>
      </c>
      <c r="EG28" s="55" t="s">
        <v>2</v>
      </c>
      <c r="EH28" s="55" t="s">
        <v>2</v>
      </c>
      <c r="EI28" s="55" t="s">
        <v>2</v>
      </c>
      <c r="EJ28" s="55" t="s">
        <v>2</v>
      </c>
      <c r="EK28" s="55" t="s">
        <v>2</v>
      </c>
      <c r="EL28" s="55" t="s">
        <v>2</v>
      </c>
      <c r="EM28" s="55" t="s">
        <v>2</v>
      </c>
      <c r="EN28" s="55" t="s">
        <v>2</v>
      </c>
      <c r="EO28" s="55" t="s">
        <v>2</v>
      </c>
      <c r="EP28" s="55" t="s">
        <v>2</v>
      </c>
      <c r="EQ28" s="55" t="s">
        <v>2</v>
      </c>
      <c r="ER28" s="55" t="s">
        <v>2</v>
      </c>
      <c r="ES28" s="55" t="s">
        <v>2</v>
      </c>
      <c r="ET28" s="55" t="s">
        <v>2</v>
      </c>
      <c r="EU28" s="55" t="s">
        <v>2</v>
      </c>
      <c r="EV28" s="55" t="s">
        <v>2</v>
      </c>
      <c r="EW28" s="55" t="s">
        <v>2</v>
      </c>
      <c r="EX28" s="55" t="s">
        <v>2</v>
      </c>
      <c r="EY28" s="55" t="s">
        <v>2</v>
      </c>
      <c r="EZ28" s="55" t="s">
        <v>2</v>
      </c>
      <c r="FA28" s="55" t="s">
        <v>2</v>
      </c>
      <c r="FB28" s="55" t="s">
        <v>2</v>
      </c>
      <c r="FC28" s="55" t="s">
        <v>2</v>
      </c>
      <c r="FD28" s="55" t="s">
        <v>2</v>
      </c>
      <c r="FE28" s="55" t="s">
        <v>2</v>
      </c>
      <c r="FF28" s="55" t="s">
        <v>2</v>
      </c>
      <c r="FG28" s="55" t="s">
        <v>2</v>
      </c>
      <c r="FH28" s="55" t="s">
        <v>2</v>
      </c>
      <c r="FI28" s="55" t="s">
        <v>2</v>
      </c>
      <c r="FJ28" s="55" t="s">
        <v>2</v>
      </c>
      <c r="FK28" s="55" t="s">
        <v>2</v>
      </c>
      <c r="FL28" s="55" t="s">
        <v>2</v>
      </c>
      <c r="FM28" s="55" t="s">
        <v>2</v>
      </c>
      <c r="FN28" s="55" t="s">
        <v>2</v>
      </c>
      <c r="FO28" s="55" t="s">
        <v>2</v>
      </c>
      <c r="FP28" s="55" t="s">
        <v>2</v>
      </c>
      <c r="FQ28" s="55" t="s">
        <v>2</v>
      </c>
      <c r="FR28" s="55" t="s">
        <v>2</v>
      </c>
      <c r="FS28" s="55" t="s">
        <v>2</v>
      </c>
      <c r="FT28" s="55" t="s">
        <v>2</v>
      </c>
      <c r="FU28" s="55" t="s">
        <v>2</v>
      </c>
      <c r="FV28" s="55" t="s">
        <v>2</v>
      </c>
      <c r="FW28" s="55" t="s">
        <v>2</v>
      </c>
      <c r="FX28" s="55" t="s">
        <v>2</v>
      </c>
      <c r="FY28" s="55" t="s">
        <v>2</v>
      </c>
      <c r="FZ28" s="55" t="s">
        <v>2</v>
      </c>
      <c r="GA28" s="55" t="s">
        <v>2</v>
      </c>
      <c r="GB28" s="55" t="s">
        <v>2</v>
      </c>
      <c r="GC28" s="55" t="s">
        <v>2</v>
      </c>
      <c r="GD28" s="55" t="s">
        <v>2</v>
      </c>
      <c r="GE28" s="55" t="s">
        <v>2</v>
      </c>
      <c r="GF28" s="55" t="s">
        <v>2</v>
      </c>
      <c r="GG28" s="55" t="s">
        <v>2</v>
      </c>
      <c r="GH28" s="55" t="s">
        <v>2</v>
      </c>
      <c r="GI28" s="55" t="s">
        <v>2</v>
      </c>
      <c r="GJ28" s="55" t="s">
        <v>2</v>
      </c>
      <c r="GK28" s="55" t="s">
        <v>2</v>
      </c>
      <c r="GL28" s="55" t="s">
        <v>2</v>
      </c>
      <c r="GM28" s="55" t="s">
        <v>2</v>
      </c>
      <c r="GN28" s="55" t="s">
        <v>2</v>
      </c>
      <c r="GO28" s="55" t="s">
        <v>2</v>
      </c>
      <c r="GP28" s="55" t="s">
        <v>2</v>
      </c>
      <c r="GQ28" s="55" t="s">
        <v>2</v>
      </c>
      <c r="GR28" s="55" t="s">
        <v>2</v>
      </c>
      <c r="GS28" s="55" t="s">
        <v>2</v>
      </c>
      <c r="GT28" s="55" t="s">
        <v>2</v>
      </c>
      <c r="GU28" s="55" t="s">
        <v>2</v>
      </c>
      <c r="GV28" s="55" t="s">
        <v>2</v>
      </c>
      <c r="GW28" s="55" t="s">
        <v>2</v>
      </c>
      <c r="GX28" s="55" t="s">
        <v>2</v>
      </c>
      <c r="GY28" s="55" t="s">
        <v>2</v>
      </c>
      <c r="GZ28" s="55" t="s">
        <v>2</v>
      </c>
      <c r="HA28" s="55" t="s">
        <v>2</v>
      </c>
      <c r="HB28" s="55" t="s">
        <v>2</v>
      </c>
      <c r="HC28" s="55" t="s">
        <v>2</v>
      </c>
      <c r="HD28" s="55" t="s">
        <v>2</v>
      </c>
      <c r="HE28" s="55" t="s">
        <v>2</v>
      </c>
      <c r="HF28" s="55" t="s">
        <v>2</v>
      </c>
      <c r="HG28" s="55" t="s">
        <v>2</v>
      </c>
      <c r="HH28" s="55" t="s">
        <v>2</v>
      </c>
      <c r="HI28" s="55" t="s">
        <v>2</v>
      </c>
      <c r="HJ28" s="55" t="s">
        <v>2</v>
      </c>
      <c r="HK28" s="55" t="s">
        <v>2</v>
      </c>
      <c r="HL28" s="55" t="s">
        <v>2</v>
      </c>
      <c r="HM28" s="55" t="s">
        <v>2</v>
      </c>
      <c r="HN28" s="55" t="s">
        <v>2</v>
      </c>
      <c r="HO28" s="55" t="s">
        <v>2</v>
      </c>
      <c r="HP28" s="55" t="s">
        <v>2</v>
      </c>
      <c r="HQ28" s="55" t="s">
        <v>2</v>
      </c>
      <c r="HR28" s="55" t="s">
        <v>2</v>
      </c>
      <c r="HS28" s="55" t="s">
        <v>2</v>
      </c>
      <c r="HT28" s="55" t="s">
        <v>2</v>
      </c>
      <c r="HU28" s="55" t="s">
        <v>2</v>
      </c>
      <c r="HV28" s="55" t="s">
        <v>2</v>
      </c>
      <c r="HW28" s="55" t="s">
        <v>2</v>
      </c>
      <c r="HX28" s="55" t="s">
        <v>2</v>
      </c>
      <c r="HY28" s="55" t="s">
        <v>2</v>
      </c>
      <c r="HZ28" s="55" t="s">
        <v>2</v>
      </c>
      <c r="IA28" s="55" t="s">
        <v>2</v>
      </c>
      <c r="IB28" s="55" t="s">
        <v>2</v>
      </c>
      <c r="IC28" s="55" t="s">
        <v>2</v>
      </c>
      <c r="ID28" s="55" t="s">
        <v>2</v>
      </c>
      <c r="IE28" s="55" t="s">
        <v>2</v>
      </c>
      <c r="IF28" s="55" t="s">
        <v>2</v>
      </c>
      <c r="IG28" s="55" t="s">
        <v>2</v>
      </c>
      <c r="IH28" s="55" t="s">
        <v>2</v>
      </c>
      <c r="II28" s="55" t="s">
        <v>2</v>
      </c>
      <c r="IJ28" s="55" t="s">
        <v>2</v>
      </c>
      <c r="IK28" s="55" t="s">
        <v>2</v>
      </c>
      <c r="IL28" s="55" t="s">
        <v>2</v>
      </c>
      <c r="IM28" s="55" t="s">
        <v>2</v>
      </c>
      <c r="IN28" s="55" t="s">
        <v>2</v>
      </c>
      <c r="IO28" s="55" t="s">
        <v>2</v>
      </c>
      <c r="IP28" s="55" t="s">
        <v>2</v>
      </c>
      <c r="IQ28" s="55" t="s">
        <v>2</v>
      </c>
      <c r="IR28" s="55" t="s">
        <v>2</v>
      </c>
      <c r="IS28" s="55" t="s">
        <v>2</v>
      </c>
      <c r="IT28" s="55" t="s">
        <v>2</v>
      </c>
      <c r="IU28" s="55" t="s">
        <v>2</v>
      </c>
      <c r="IV28" s="55" t="s">
        <v>2</v>
      </c>
      <c r="IW28" s="55" t="s">
        <v>2</v>
      </c>
      <c r="IX28" s="55" t="s">
        <v>2</v>
      </c>
    </row>
    <row r="29" spans="1:258" s="26" customFormat="1" hidden="1" x14ac:dyDescent="0.25">
      <c r="A29" s="49" t="s">
        <v>112</v>
      </c>
      <c r="B29" s="49" t="s">
        <v>113</v>
      </c>
      <c r="C29" s="58">
        <v>31</v>
      </c>
      <c r="D29" s="59" t="s">
        <v>114</v>
      </c>
      <c r="E29" s="59"/>
      <c r="F29" s="50"/>
      <c r="G29" s="50"/>
      <c r="H29" s="50"/>
      <c r="I29" s="50">
        <v>-10691.646887053628</v>
      </c>
      <c r="J29" s="50"/>
      <c r="K29" s="50"/>
      <c r="L29" s="50"/>
      <c r="M29" s="50">
        <v>-12120.145948377027</v>
      </c>
      <c r="N29" s="50"/>
      <c r="O29" s="50"/>
      <c r="P29" s="50"/>
      <c r="Q29" s="50">
        <v>-9461.1128126551357</v>
      </c>
      <c r="R29" s="50"/>
      <c r="S29" s="50"/>
      <c r="T29" s="50"/>
      <c r="U29" s="50">
        <v>-4225.8788379272837</v>
      </c>
      <c r="V29" s="25"/>
      <c r="W29" s="50"/>
      <c r="X29" s="50"/>
      <c r="Y29" s="50">
        <v>-9146.8307040286381</v>
      </c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  <c r="IU29" s="50"/>
      <c r="IV29" s="50"/>
      <c r="IW29" s="50"/>
      <c r="IX29" s="50"/>
    </row>
    <row r="30" spans="1:258" s="26" customFormat="1" hidden="1" x14ac:dyDescent="0.25">
      <c r="A30" s="49" t="s">
        <v>115</v>
      </c>
      <c r="B30" s="49" t="s">
        <v>116</v>
      </c>
      <c r="C30" s="58">
        <v>31.1</v>
      </c>
      <c r="D30" s="60" t="s">
        <v>117</v>
      </c>
      <c r="E30" s="61"/>
      <c r="F30" s="50"/>
      <c r="G30" s="50"/>
      <c r="H30" s="50"/>
      <c r="I30" s="50">
        <v>15203.2210938103</v>
      </c>
      <c r="J30" s="50"/>
      <c r="K30" s="50"/>
      <c r="L30" s="50"/>
      <c r="M30" s="50">
        <v>15752.02204492802</v>
      </c>
      <c r="N30" s="50"/>
      <c r="O30" s="50"/>
      <c r="P30" s="50"/>
      <c r="Q30" s="50">
        <v>18728.004852611775</v>
      </c>
      <c r="R30" s="50"/>
      <c r="S30" s="50"/>
      <c r="T30" s="50"/>
      <c r="U30" s="50">
        <v>27289.560131672741</v>
      </c>
      <c r="V30" s="25"/>
      <c r="W30" s="50"/>
      <c r="X30" s="50"/>
      <c r="Y30" s="50">
        <v>17566.227218424923</v>
      </c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  <c r="IT30" s="50"/>
      <c r="IU30" s="50"/>
      <c r="IV30" s="50"/>
      <c r="IW30" s="50"/>
      <c r="IX30" s="50"/>
    </row>
    <row r="31" spans="1:258" s="26" customFormat="1" ht="12" hidden="1" customHeight="1" x14ac:dyDescent="0.25">
      <c r="A31" s="49" t="s">
        <v>118</v>
      </c>
      <c r="B31" s="49" t="s">
        <v>119</v>
      </c>
      <c r="C31" s="58">
        <v>31.2</v>
      </c>
      <c r="D31" s="60" t="s">
        <v>120</v>
      </c>
      <c r="E31" s="61"/>
      <c r="F31" s="50"/>
      <c r="G31" s="50"/>
      <c r="H31" s="50"/>
      <c r="I31" s="50">
        <v>658.36237483999992</v>
      </c>
      <c r="J31" s="50"/>
      <c r="K31" s="50"/>
      <c r="L31" s="50"/>
      <c r="M31" s="50">
        <v>2361.6767172600003</v>
      </c>
      <c r="N31" s="50"/>
      <c r="O31" s="50"/>
      <c r="P31" s="50"/>
      <c r="Q31" s="50">
        <v>2513.8855876299999</v>
      </c>
      <c r="R31" s="50"/>
      <c r="S31" s="50"/>
      <c r="T31" s="50"/>
      <c r="U31" s="50">
        <v>5694.61429813</v>
      </c>
      <c r="V31" s="25"/>
      <c r="W31" s="50"/>
      <c r="X31" s="50"/>
      <c r="Y31" s="50">
        <v>640.19732370670931</v>
      </c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  <c r="IU31" s="50"/>
      <c r="IV31" s="50"/>
      <c r="IW31" s="50"/>
      <c r="IX31" s="50"/>
    </row>
    <row r="32" spans="1:258" s="26" customFormat="1" ht="12" hidden="1" customHeight="1" x14ac:dyDescent="0.25">
      <c r="A32" s="62"/>
      <c r="B32" s="49" t="s">
        <v>121</v>
      </c>
      <c r="C32" s="58">
        <v>31.3</v>
      </c>
      <c r="D32" s="60" t="s">
        <v>122</v>
      </c>
      <c r="E32" s="61"/>
      <c r="F32" s="63" t="s">
        <v>2</v>
      </c>
      <c r="G32" s="63" t="s">
        <v>2</v>
      </c>
      <c r="H32" s="63" t="s">
        <v>2</v>
      </c>
      <c r="I32" s="63">
        <v>25236.505606023929</v>
      </c>
      <c r="J32" s="63" t="s">
        <v>2</v>
      </c>
      <c r="K32" s="63" t="s">
        <v>2</v>
      </c>
      <c r="L32" s="63" t="s">
        <v>2</v>
      </c>
      <c r="M32" s="63">
        <v>25510.49127604505</v>
      </c>
      <c r="N32" s="63" t="s">
        <v>2</v>
      </c>
      <c r="O32" s="63" t="s">
        <v>2</v>
      </c>
      <c r="P32" s="63" t="s">
        <v>2</v>
      </c>
      <c r="Q32" s="63">
        <v>25675.232077636912</v>
      </c>
      <c r="R32" s="63" t="s">
        <v>2</v>
      </c>
      <c r="S32" s="63" t="s">
        <v>2</v>
      </c>
      <c r="T32" s="63" t="s">
        <v>2</v>
      </c>
      <c r="U32" s="63">
        <v>25820.824671470022</v>
      </c>
      <c r="V32" s="93" t="s">
        <v>2</v>
      </c>
      <c r="W32" s="63" t="s">
        <v>2</v>
      </c>
      <c r="X32" s="63" t="s">
        <v>2</v>
      </c>
      <c r="Y32" s="63">
        <v>26072.860598746855</v>
      </c>
      <c r="Z32" s="63" t="s">
        <v>2</v>
      </c>
      <c r="AA32" s="63" t="s">
        <v>2</v>
      </c>
      <c r="AB32" s="63" t="s">
        <v>2</v>
      </c>
      <c r="AC32" s="63" t="s">
        <v>2</v>
      </c>
      <c r="AD32" s="63" t="s">
        <v>2</v>
      </c>
      <c r="AE32" s="63" t="s">
        <v>2</v>
      </c>
      <c r="AF32" s="63" t="s">
        <v>2</v>
      </c>
      <c r="AG32" s="63" t="s">
        <v>2</v>
      </c>
      <c r="AH32" s="63" t="s">
        <v>2</v>
      </c>
      <c r="AI32" s="63" t="s">
        <v>2</v>
      </c>
      <c r="AJ32" s="63" t="s">
        <v>2</v>
      </c>
      <c r="AK32" s="63" t="s">
        <v>2</v>
      </c>
      <c r="AL32" s="63" t="s">
        <v>2</v>
      </c>
      <c r="AM32" s="63" t="s">
        <v>2</v>
      </c>
      <c r="AN32" s="63" t="s">
        <v>2</v>
      </c>
      <c r="AO32" s="63" t="s">
        <v>2</v>
      </c>
      <c r="AP32" s="63" t="s">
        <v>2</v>
      </c>
      <c r="AQ32" s="63" t="s">
        <v>2</v>
      </c>
      <c r="AR32" s="63" t="s">
        <v>2</v>
      </c>
      <c r="AS32" s="63" t="s">
        <v>2</v>
      </c>
      <c r="AT32" s="63" t="s">
        <v>2</v>
      </c>
      <c r="AU32" s="63" t="s">
        <v>2</v>
      </c>
      <c r="AV32" s="63" t="s">
        <v>2</v>
      </c>
      <c r="AW32" s="63" t="s">
        <v>2</v>
      </c>
      <c r="AX32" s="63" t="s">
        <v>2</v>
      </c>
      <c r="AY32" s="63" t="s">
        <v>2</v>
      </c>
      <c r="AZ32" s="63" t="s">
        <v>2</v>
      </c>
      <c r="BA32" s="63" t="s">
        <v>2</v>
      </c>
      <c r="BB32" s="63" t="s">
        <v>2</v>
      </c>
      <c r="BC32" s="63" t="s">
        <v>2</v>
      </c>
      <c r="BD32" s="63" t="s">
        <v>2</v>
      </c>
      <c r="BE32" s="63" t="s">
        <v>2</v>
      </c>
      <c r="BF32" s="63" t="s">
        <v>2</v>
      </c>
      <c r="BG32" s="63" t="s">
        <v>2</v>
      </c>
      <c r="BH32" s="63" t="s">
        <v>2</v>
      </c>
      <c r="BI32" s="63" t="s">
        <v>2</v>
      </c>
      <c r="BJ32" s="63" t="s">
        <v>2</v>
      </c>
      <c r="BK32" s="63" t="s">
        <v>2</v>
      </c>
      <c r="BL32" s="63" t="s">
        <v>2</v>
      </c>
      <c r="BM32" s="63" t="s">
        <v>2</v>
      </c>
      <c r="BN32" s="63" t="s">
        <v>2</v>
      </c>
      <c r="BO32" s="63" t="s">
        <v>2</v>
      </c>
      <c r="BP32" s="63" t="s">
        <v>2</v>
      </c>
      <c r="BQ32" s="63" t="s">
        <v>2</v>
      </c>
      <c r="BR32" s="63" t="s">
        <v>2</v>
      </c>
      <c r="BS32" s="63" t="s">
        <v>2</v>
      </c>
      <c r="BT32" s="63" t="s">
        <v>2</v>
      </c>
      <c r="BU32" s="63" t="s">
        <v>2</v>
      </c>
      <c r="BV32" s="63" t="s">
        <v>2</v>
      </c>
      <c r="BW32" s="63" t="s">
        <v>2</v>
      </c>
      <c r="BX32" s="63" t="s">
        <v>2</v>
      </c>
      <c r="BY32" s="63" t="s">
        <v>2</v>
      </c>
      <c r="BZ32" s="63" t="s">
        <v>2</v>
      </c>
      <c r="CA32" s="63" t="s">
        <v>2</v>
      </c>
      <c r="CB32" s="63" t="s">
        <v>2</v>
      </c>
      <c r="CC32" s="63" t="s">
        <v>2</v>
      </c>
      <c r="CD32" s="63" t="s">
        <v>2</v>
      </c>
      <c r="CE32" s="63" t="s">
        <v>2</v>
      </c>
      <c r="CF32" s="63" t="s">
        <v>2</v>
      </c>
      <c r="CG32" s="63" t="s">
        <v>2</v>
      </c>
      <c r="CH32" s="63" t="s">
        <v>2</v>
      </c>
      <c r="CI32" s="63" t="s">
        <v>2</v>
      </c>
      <c r="CJ32" s="63" t="s">
        <v>2</v>
      </c>
      <c r="CK32" s="63" t="s">
        <v>2</v>
      </c>
      <c r="CL32" s="63" t="s">
        <v>2</v>
      </c>
      <c r="CM32" s="63" t="s">
        <v>2</v>
      </c>
      <c r="CN32" s="63" t="s">
        <v>2</v>
      </c>
      <c r="CO32" s="63" t="s">
        <v>2</v>
      </c>
      <c r="CP32" s="63" t="s">
        <v>2</v>
      </c>
      <c r="CQ32" s="63" t="s">
        <v>2</v>
      </c>
      <c r="CR32" s="63" t="s">
        <v>2</v>
      </c>
      <c r="CS32" s="63" t="s">
        <v>2</v>
      </c>
      <c r="CT32" s="63" t="s">
        <v>2</v>
      </c>
      <c r="CU32" s="63" t="s">
        <v>2</v>
      </c>
      <c r="CV32" s="63" t="s">
        <v>2</v>
      </c>
      <c r="CW32" s="63" t="s">
        <v>2</v>
      </c>
      <c r="CX32" s="63" t="s">
        <v>2</v>
      </c>
      <c r="CY32" s="63" t="s">
        <v>2</v>
      </c>
      <c r="CZ32" s="63" t="s">
        <v>2</v>
      </c>
      <c r="DA32" s="63" t="s">
        <v>2</v>
      </c>
      <c r="DB32" s="63" t="s">
        <v>2</v>
      </c>
      <c r="DC32" s="63" t="s">
        <v>2</v>
      </c>
      <c r="DD32" s="63" t="s">
        <v>2</v>
      </c>
      <c r="DE32" s="63" t="s">
        <v>2</v>
      </c>
      <c r="DF32" s="63" t="s">
        <v>2</v>
      </c>
      <c r="DG32" s="63" t="s">
        <v>2</v>
      </c>
      <c r="DH32" s="63" t="s">
        <v>2</v>
      </c>
      <c r="DI32" s="63" t="s">
        <v>2</v>
      </c>
      <c r="DJ32" s="63" t="s">
        <v>2</v>
      </c>
      <c r="DK32" s="63" t="s">
        <v>2</v>
      </c>
      <c r="DL32" s="63" t="s">
        <v>2</v>
      </c>
      <c r="DM32" s="63" t="s">
        <v>2</v>
      </c>
      <c r="DN32" s="63" t="s">
        <v>2</v>
      </c>
      <c r="DO32" s="63" t="s">
        <v>2</v>
      </c>
      <c r="DP32" s="63" t="s">
        <v>2</v>
      </c>
      <c r="DQ32" s="63" t="s">
        <v>2</v>
      </c>
      <c r="DR32" s="63" t="s">
        <v>2</v>
      </c>
      <c r="DS32" s="63" t="s">
        <v>2</v>
      </c>
      <c r="DT32" s="63" t="s">
        <v>2</v>
      </c>
      <c r="DU32" s="63" t="s">
        <v>2</v>
      </c>
      <c r="DV32" s="63" t="s">
        <v>2</v>
      </c>
      <c r="DW32" s="63" t="s">
        <v>2</v>
      </c>
      <c r="DX32" s="63" t="s">
        <v>2</v>
      </c>
      <c r="DY32" s="63" t="s">
        <v>2</v>
      </c>
      <c r="DZ32" s="63" t="s">
        <v>2</v>
      </c>
      <c r="EA32" s="63" t="s">
        <v>2</v>
      </c>
      <c r="EB32" s="63" t="s">
        <v>2</v>
      </c>
      <c r="EC32" s="63" t="s">
        <v>2</v>
      </c>
      <c r="ED32" s="63" t="s">
        <v>2</v>
      </c>
      <c r="EE32" s="63" t="s">
        <v>2</v>
      </c>
      <c r="EF32" s="63" t="s">
        <v>2</v>
      </c>
      <c r="EG32" s="63" t="s">
        <v>2</v>
      </c>
      <c r="EH32" s="63" t="s">
        <v>2</v>
      </c>
      <c r="EI32" s="63" t="s">
        <v>2</v>
      </c>
      <c r="EJ32" s="63" t="s">
        <v>2</v>
      </c>
      <c r="EK32" s="63" t="s">
        <v>2</v>
      </c>
      <c r="EL32" s="63" t="s">
        <v>2</v>
      </c>
      <c r="EM32" s="63" t="s">
        <v>2</v>
      </c>
      <c r="EN32" s="63" t="s">
        <v>2</v>
      </c>
      <c r="EO32" s="63" t="s">
        <v>2</v>
      </c>
      <c r="EP32" s="63" t="s">
        <v>2</v>
      </c>
      <c r="EQ32" s="63" t="s">
        <v>2</v>
      </c>
      <c r="ER32" s="63" t="s">
        <v>2</v>
      </c>
      <c r="ES32" s="63" t="s">
        <v>2</v>
      </c>
      <c r="ET32" s="63" t="s">
        <v>2</v>
      </c>
      <c r="EU32" s="63" t="s">
        <v>2</v>
      </c>
      <c r="EV32" s="63" t="s">
        <v>2</v>
      </c>
      <c r="EW32" s="63" t="s">
        <v>2</v>
      </c>
      <c r="EX32" s="63" t="s">
        <v>2</v>
      </c>
      <c r="EY32" s="63" t="s">
        <v>2</v>
      </c>
      <c r="EZ32" s="63" t="s">
        <v>2</v>
      </c>
      <c r="FA32" s="63" t="s">
        <v>2</v>
      </c>
      <c r="FB32" s="63" t="s">
        <v>2</v>
      </c>
      <c r="FC32" s="63" t="s">
        <v>2</v>
      </c>
      <c r="FD32" s="63" t="s">
        <v>2</v>
      </c>
      <c r="FE32" s="63" t="s">
        <v>2</v>
      </c>
      <c r="FF32" s="63" t="s">
        <v>2</v>
      </c>
      <c r="FG32" s="63" t="s">
        <v>2</v>
      </c>
      <c r="FH32" s="63" t="s">
        <v>2</v>
      </c>
      <c r="FI32" s="63" t="s">
        <v>2</v>
      </c>
      <c r="FJ32" s="63" t="s">
        <v>2</v>
      </c>
      <c r="FK32" s="63" t="s">
        <v>2</v>
      </c>
      <c r="FL32" s="63" t="s">
        <v>2</v>
      </c>
      <c r="FM32" s="63" t="s">
        <v>2</v>
      </c>
      <c r="FN32" s="63" t="s">
        <v>2</v>
      </c>
      <c r="FO32" s="63" t="s">
        <v>2</v>
      </c>
      <c r="FP32" s="63" t="s">
        <v>2</v>
      </c>
      <c r="FQ32" s="63" t="s">
        <v>2</v>
      </c>
      <c r="FR32" s="63" t="s">
        <v>2</v>
      </c>
      <c r="FS32" s="63" t="s">
        <v>2</v>
      </c>
      <c r="FT32" s="63" t="s">
        <v>2</v>
      </c>
      <c r="FU32" s="63" t="s">
        <v>2</v>
      </c>
      <c r="FV32" s="63" t="s">
        <v>2</v>
      </c>
      <c r="FW32" s="63" t="s">
        <v>2</v>
      </c>
      <c r="FX32" s="63" t="s">
        <v>2</v>
      </c>
      <c r="FY32" s="63" t="s">
        <v>2</v>
      </c>
      <c r="FZ32" s="63" t="s">
        <v>2</v>
      </c>
      <c r="GA32" s="63" t="s">
        <v>2</v>
      </c>
      <c r="GB32" s="63" t="s">
        <v>2</v>
      </c>
      <c r="GC32" s="63" t="s">
        <v>2</v>
      </c>
      <c r="GD32" s="63" t="s">
        <v>2</v>
      </c>
      <c r="GE32" s="63" t="s">
        <v>2</v>
      </c>
      <c r="GF32" s="63" t="s">
        <v>2</v>
      </c>
      <c r="GG32" s="63" t="s">
        <v>2</v>
      </c>
      <c r="GH32" s="63" t="s">
        <v>2</v>
      </c>
      <c r="GI32" s="63" t="s">
        <v>2</v>
      </c>
      <c r="GJ32" s="63" t="s">
        <v>2</v>
      </c>
      <c r="GK32" s="63" t="s">
        <v>2</v>
      </c>
      <c r="GL32" s="63" t="s">
        <v>2</v>
      </c>
      <c r="GM32" s="63" t="s">
        <v>2</v>
      </c>
      <c r="GN32" s="63" t="s">
        <v>2</v>
      </c>
      <c r="GO32" s="63" t="s">
        <v>2</v>
      </c>
      <c r="GP32" s="63" t="s">
        <v>2</v>
      </c>
      <c r="GQ32" s="63" t="s">
        <v>2</v>
      </c>
      <c r="GR32" s="63" t="s">
        <v>2</v>
      </c>
      <c r="GS32" s="63" t="s">
        <v>2</v>
      </c>
      <c r="GT32" s="63" t="s">
        <v>2</v>
      </c>
      <c r="GU32" s="63" t="s">
        <v>2</v>
      </c>
      <c r="GV32" s="63" t="s">
        <v>2</v>
      </c>
      <c r="GW32" s="63" t="s">
        <v>2</v>
      </c>
      <c r="GX32" s="63" t="s">
        <v>2</v>
      </c>
      <c r="GY32" s="63" t="s">
        <v>2</v>
      </c>
      <c r="GZ32" s="63" t="s">
        <v>2</v>
      </c>
      <c r="HA32" s="63" t="s">
        <v>2</v>
      </c>
      <c r="HB32" s="63" t="s">
        <v>2</v>
      </c>
      <c r="HC32" s="63" t="s">
        <v>2</v>
      </c>
      <c r="HD32" s="63" t="s">
        <v>2</v>
      </c>
      <c r="HE32" s="63" t="s">
        <v>2</v>
      </c>
      <c r="HF32" s="63" t="s">
        <v>2</v>
      </c>
      <c r="HG32" s="63" t="s">
        <v>2</v>
      </c>
      <c r="HH32" s="63" t="s">
        <v>2</v>
      </c>
      <c r="HI32" s="63" t="s">
        <v>2</v>
      </c>
      <c r="HJ32" s="63" t="s">
        <v>2</v>
      </c>
      <c r="HK32" s="63" t="s">
        <v>2</v>
      </c>
      <c r="HL32" s="63" t="s">
        <v>2</v>
      </c>
      <c r="HM32" s="63" t="s">
        <v>2</v>
      </c>
      <c r="HN32" s="63" t="s">
        <v>2</v>
      </c>
      <c r="HO32" s="63" t="s">
        <v>2</v>
      </c>
      <c r="HP32" s="63" t="s">
        <v>2</v>
      </c>
      <c r="HQ32" s="63" t="s">
        <v>2</v>
      </c>
      <c r="HR32" s="63" t="s">
        <v>2</v>
      </c>
      <c r="HS32" s="63" t="s">
        <v>2</v>
      </c>
      <c r="HT32" s="63" t="s">
        <v>2</v>
      </c>
      <c r="HU32" s="63" t="s">
        <v>2</v>
      </c>
      <c r="HV32" s="63" t="s">
        <v>2</v>
      </c>
      <c r="HW32" s="63" t="s">
        <v>2</v>
      </c>
      <c r="HX32" s="63" t="s">
        <v>2</v>
      </c>
      <c r="HY32" s="63" t="s">
        <v>2</v>
      </c>
      <c r="HZ32" s="63" t="s">
        <v>2</v>
      </c>
      <c r="IA32" s="63" t="s">
        <v>2</v>
      </c>
      <c r="IB32" s="63" t="s">
        <v>2</v>
      </c>
      <c r="IC32" s="63" t="s">
        <v>2</v>
      </c>
      <c r="ID32" s="63" t="s">
        <v>2</v>
      </c>
      <c r="IE32" s="63" t="s">
        <v>2</v>
      </c>
      <c r="IF32" s="63" t="s">
        <v>2</v>
      </c>
      <c r="IG32" s="63" t="s">
        <v>2</v>
      </c>
      <c r="IH32" s="63" t="s">
        <v>2</v>
      </c>
      <c r="II32" s="63" t="s">
        <v>2</v>
      </c>
      <c r="IJ32" s="63" t="s">
        <v>2</v>
      </c>
      <c r="IK32" s="63" t="s">
        <v>2</v>
      </c>
      <c r="IL32" s="63" t="s">
        <v>2</v>
      </c>
      <c r="IM32" s="63" t="s">
        <v>2</v>
      </c>
      <c r="IN32" s="63" t="s">
        <v>2</v>
      </c>
      <c r="IO32" s="63" t="s">
        <v>2</v>
      </c>
      <c r="IP32" s="63" t="s">
        <v>2</v>
      </c>
      <c r="IQ32" s="63" t="s">
        <v>2</v>
      </c>
      <c r="IR32" s="63" t="s">
        <v>2</v>
      </c>
      <c r="IS32" s="63" t="s">
        <v>2</v>
      </c>
      <c r="IT32" s="63" t="s">
        <v>2</v>
      </c>
      <c r="IU32" s="63" t="s">
        <v>2</v>
      </c>
      <c r="IV32" s="63" t="s">
        <v>2</v>
      </c>
      <c r="IW32" s="63" t="s">
        <v>2</v>
      </c>
      <c r="IX32" s="63" t="s">
        <v>2</v>
      </c>
    </row>
    <row r="33" spans="1:258" s="26" customFormat="1" hidden="1" x14ac:dyDescent="0.25">
      <c r="A33" s="62" t="s">
        <v>123</v>
      </c>
      <c r="B33" s="49" t="s">
        <v>124</v>
      </c>
      <c r="C33" s="22" t="s">
        <v>125</v>
      </c>
      <c r="D33" s="53" t="s">
        <v>126</v>
      </c>
      <c r="E33" s="54"/>
      <c r="F33" s="55"/>
      <c r="G33" s="55"/>
      <c r="H33" s="55"/>
      <c r="I33" s="55">
        <v>-48517.687816036938</v>
      </c>
      <c r="J33" s="55"/>
      <c r="K33" s="55"/>
      <c r="L33" s="55"/>
      <c r="M33" s="55">
        <v>-132146.20876992354</v>
      </c>
      <c r="N33" s="55" t="s">
        <v>2</v>
      </c>
      <c r="O33" s="55" t="s">
        <v>2</v>
      </c>
      <c r="P33" s="55" t="s">
        <v>2</v>
      </c>
      <c r="Q33" s="55">
        <v>-130020.48329289387</v>
      </c>
      <c r="R33" s="55" t="s">
        <v>2</v>
      </c>
      <c r="S33" s="55" t="s">
        <v>2</v>
      </c>
      <c r="T33" s="55" t="s">
        <v>2</v>
      </c>
      <c r="U33" s="55">
        <v>-151126.70912805278</v>
      </c>
      <c r="V33" s="92"/>
      <c r="W33" s="55"/>
      <c r="X33" s="55"/>
      <c r="Y33" s="55">
        <v>-39271.778356013354</v>
      </c>
      <c r="Z33" s="55"/>
      <c r="AA33" s="55"/>
      <c r="AB33" s="55" t="s">
        <v>2</v>
      </c>
      <c r="AC33" s="55" t="s">
        <v>2</v>
      </c>
      <c r="AD33" s="55" t="s">
        <v>2</v>
      </c>
      <c r="AE33" s="55" t="s">
        <v>2</v>
      </c>
      <c r="AF33" s="55" t="s">
        <v>2</v>
      </c>
      <c r="AG33" s="55" t="s">
        <v>2</v>
      </c>
      <c r="AH33" s="55" t="s">
        <v>2</v>
      </c>
      <c r="AI33" s="55" t="s">
        <v>2</v>
      </c>
      <c r="AJ33" s="55" t="s">
        <v>2</v>
      </c>
      <c r="AK33" s="55" t="s">
        <v>2</v>
      </c>
      <c r="AL33" s="55" t="s">
        <v>2</v>
      </c>
      <c r="AM33" s="55" t="s">
        <v>2</v>
      </c>
      <c r="AN33" s="55" t="s">
        <v>2</v>
      </c>
      <c r="AO33" s="55" t="s">
        <v>2</v>
      </c>
      <c r="AP33" s="55" t="s">
        <v>2</v>
      </c>
      <c r="AQ33" s="55" t="s">
        <v>2</v>
      </c>
      <c r="AR33" s="55" t="s">
        <v>2</v>
      </c>
      <c r="AS33" s="55" t="s">
        <v>2</v>
      </c>
      <c r="AT33" s="55" t="s">
        <v>2</v>
      </c>
      <c r="AU33" s="55" t="s">
        <v>2</v>
      </c>
      <c r="AV33" s="55" t="s">
        <v>2</v>
      </c>
      <c r="AW33" s="55" t="s">
        <v>2</v>
      </c>
      <c r="AX33" s="55" t="s">
        <v>2</v>
      </c>
      <c r="AY33" s="55" t="s">
        <v>2</v>
      </c>
      <c r="AZ33" s="55" t="s">
        <v>2</v>
      </c>
      <c r="BA33" s="55" t="s">
        <v>2</v>
      </c>
      <c r="BB33" s="55" t="s">
        <v>2</v>
      </c>
      <c r="BC33" s="55" t="s">
        <v>2</v>
      </c>
      <c r="BD33" s="55" t="s">
        <v>2</v>
      </c>
      <c r="BE33" s="55" t="s">
        <v>2</v>
      </c>
      <c r="BF33" s="55" t="s">
        <v>2</v>
      </c>
      <c r="BG33" s="55" t="s">
        <v>2</v>
      </c>
      <c r="BH33" s="55" t="s">
        <v>2</v>
      </c>
      <c r="BI33" s="55" t="s">
        <v>2</v>
      </c>
      <c r="BJ33" s="55" t="s">
        <v>2</v>
      </c>
      <c r="BK33" s="55" t="s">
        <v>2</v>
      </c>
      <c r="BL33" s="55" t="s">
        <v>2</v>
      </c>
      <c r="BM33" s="55" t="s">
        <v>2</v>
      </c>
      <c r="BN33" s="55" t="s">
        <v>2</v>
      </c>
      <c r="BO33" s="55" t="s">
        <v>2</v>
      </c>
      <c r="BP33" s="55" t="s">
        <v>2</v>
      </c>
      <c r="BQ33" s="55" t="s">
        <v>2</v>
      </c>
      <c r="BR33" s="55" t="s">
        <v>2</v>
      </c>
      <c r="BS33" s="55" t="s">
        <v>2</v>
      </c>
      <c r="BT33" s="55" t="s">
        <v>2</v>
      </c>
      <c r="BU33" s="55" t="s">
        <v>2</v>
      </c>
      <c r="BV33" s="55" t="s">
        <v>2</v>
      </c>
      <c r="BW33" s="55" t="s">
        <v>2</v>
      </c>
      <c r="BX33" s="55" t="s">
        <v>2</v>
      </c>
      <c r="BY33" s="55" t="s">
        <v>2</v>
      </c>
      <c r="BZ33" s="55" t="s">
        <v>2</v>
      </c>
      <c r="CA33" s="55" t="s">
        <v>2</v>
      </c>
      <c r="CB33" s="55" t="s">
        <v>2</v>
      </c>
      <c r="CC33" s="55" t="s">
        <v>2</v>
      </c>
      <c r="CD33" s="55" t="s">
        <v>2</v>
      </c>
      <c r="CE33" s="55" t="s">
        <v>2</v>
      </c>
      <c r="CF33" s="55" t="s">
        <v>2</v>
      </c>
      <c r="CG33" s="55" t="s">
        <v>2</v>
      </c>
      <c r="CH33" s="55" t="s">
        <v>2</v>
      </c>
      <c r="CI33" s="55" t="s">
        <v>2</v>
      </c>
      <c r="CJ33" s="55" t="s">
        <v>2</v>
      </c>
      <c r="CK33" s="55" t="s">
        <v>2</v>
      </c>
      <c r="CL33" s="55" t="s">
        <v>2</v>
      </c>
      <c r="CM33" s="55" t="s">
        <v>2</v>
      </c>
      <c r="CN33" s="55" t="s">
        <v>2</v>
      </c>
      <c r="CO33" s="55" t="s">
        <v>2</v>
      </c>
      <c r="CP33" s="55" t="s">
        <v>2</v>
      </c>
      <c r="CQ33" s="55" t="s">
        <v>2</v>
      </c>
      <c r="CR33" s="55" t="s">
        <v>2</v>
      </c>
      <c r="CS33" s="55" t="s">
        <v>2</v>
      </c>
      <c r="CT33" s="55" t="s">
        <v>2</v>
      </c>
      <c r="CU33" s="55" t="s">
        <v>2</v>
      </c>
      <c r="CV33" s="55" t="s">
        <v>2</v>
      </c>
      <c r="CW33" s="55" t="s">
        <v>2</v>
      </c>
      <c r="CX33" s="55" t="s">
        <v>2</v>
      </c>
      <c r="CY33" s="55" t="s">
        <v>2</v>
      </c>
      <c r="CZ33" s="55" t="s">
        <v>2</v>
      </c>
      <c r="DA33" s="55" t="s">
        <v>2</v>
      </c>
      <c r="DB33" s="55" t="s">
        <v>2</v>
      </c>
      <c r="DC33" s="55" t="s">
        <v>2</v>
      </c>
      <c r="DD33" s="55" t="s">
        <v>2</v>
      </c>
      <c r="DE33" s="55" t="s">
        <v>2</v>
      </c>
      <c r="DF33" s="55" t="s">
        <v>2</v>
      </c>
      <c r="DG33" s="55" t="s">
        <v>2</v>
      </c>
      <c r="DH33" s="55" t="s">
        <v>2</v>
      </c>
      <c r="DI33" s="55" t="s">
        <v>2</v>
      </c>
      <c r="DJ33" s="55" t="s">
        <v>2</v>
      </c>
      <c r="DK33" s="55" t="s">
        <v>2</v>
      </c>
      <c r="DL33" s="55" t="s">
        <v>2</v>
      </c>
      <c r="DM33" s="55" t="s">
        <v>2</v>
      </c>
      <c r="DN33" s="55" t="s">
        <v>2</v>
      </c>
      <c r="DO33" s="55" t="s">
        <v>2</v>
      </c>
      <c r="DP33" s="55" t="s">
        <v>2</v>
      </c>
      <c r="DQ33" s="55" t="s">
        <v>2</v>
      </c>
      <c r="DR33" s="55" t="s">
        <v>2</v>
      </c>
      <c r="DS33" s="55" t="s">
        <v>2</v>
      </c>
      <c r="DT33" s="55" t="s">
        <v>2</v>
      </c>
      <c r="DU33" s="55" t="s">
        <v>2</v>
      </c>
      <c r="DV33" s="55" t="s">
        <v>2</v>
      </c>
      <c r="DW33" s="55" t="s">
        <v>2</v>
      </c>
      <c r="DX33" s="55" t="s">
        <v>2</v>
      </c>
      <c r="DY33" s="55" t="s">
        <v>2</v>
      </c>
      <c r="DZ33" s="55" t="s">
        <v>2</v>
      </c>
      <c r="EA33" s="55" t="s">
        <v>2</v>
      </c>
      <c r="EB33" s="55" t="s">
        <v>2</v>
      </c>
      <c r="EC33" s="55" t="s">
        <v>2</v>
      </c>
      <c r="ED33" s="55" t="s">
        <v>2</v>
      </c>
      <c r="EE33" s="55" t="s">
        <v>2</v>
      </c>
      <c r="EF33" s="55" t="s">
        <v>2</v>
      </c>
      <c r="EG33" s="55" t="s">
        <v>2</v>
      </c>
      <c r="EH33" s="55" t="s">
        <v>2</v>
      </c>
      <c r="EI33" s="55" t="s">
        <v>2</v>
      </c>
      <c r="EJ33" s="55" t="s">
        <v>2</v>
      </c>
      <c r="EK33" s="55" t="s">
        <v>2</v>
      </c>
      <c r="EL33" s="55" t="s">
        <v>2</v>
      </c>
      <c r="EM33" s="55" t="s">
        <v>2</v>
      </c>
      <c r="EN33" s="55" t="s">
        <v>2</v>
      </c>
      <c r="EO33" s="55" t="s">
        <v>2</v>
      </c>
      <c r="EP33" s="55" t="s">
        <v>2</v>
      </c>
      <c r="EQ33" s="55" t="s">
        <v>2</v>
      </c>
      <c r="ER33" s="55" t="s">
        <v>2</v>
      </c>
      <c r="ES33" s="55" t="s">
        <v>2</v>
      </c>
      <c r="ET33" s="55" t="s">
        <v>2</v>
      </c>
      <c r="EU33" s="55" t="s">
        <v>2</v>
      </c>
      <c r="EV33" s="55" t="s">
        <v>2</v>
      </c>
      <c r="EW33" s="55" t="s">
        <v>2</v>
      </c>
      <c r="EX33" s="55" t="s">
        <v>2</v>
      </c>
      <c r="EY33" s="55" t="s">
        <v>2</v>
      </c>
      <c r="EZ33" s="55" t="s">
        <v>2</v>
      </c>
      <c r="FA33" s="55" t="s">
        <v>2</v>
      </c>
      <c r="FB33" s="55" t="s">
        <v>2</v>
      </c>
      <c r="FC33" s="55" t="s">
        <v>2</v>
      </c>
      <c r="FD33" s="55" t="s">
        <v>2</v>
      </c>
      <c r="FE33" s="55" t="s">
        <v>2</v>
      </c>
      <c r="FF33" s="55" t="s">
        <v>2</v>
      </c>
      <c r="FG33" s="55" t="s">
        <v>2</v>
      </c>
      <c r="FH33" s="55" t="s">
        <v>2</v>
      </c>
      <c r="FI33" s="55" t="s">
        <v>2</v>
      </c>
      <c r="FJ33" s="55" t="s">
        <v>2</v>
      </c>
      <c r="FK33" s="55" t="s">
        <v>2</v>
      </c>
      <c r="FL33" s="55" t="s">
        <v>2</v>
      </c>
      <c r="FM33" s="55" t="s">
        <v>2</v>
      </c>
      <c r="FN33" s="55" t="s">
        <v>2</v>
      </c>
      <c r="FO33" s="55" t="s">
        <v>2</v>
      </c>
      <c r="FP33" s="55" t="s">
        <v>2</v>
      </c>
      <c r="FQ33" s="55" t="s">
        <v>2</v>
      </c>
      <c r="FR33" s="55" t="s">
        <v>2</v>
      </c>
      <c r="FS33" s="55" t="s">
        <v>2</v>
      </c>
      <c r="FT33" s="55" t="s">
        <v>2</v>
      </c>
      <c r="FU33" s="55" t="s">
        <v>2</v>
      </c>
      <c r="FV33" s="55" t="s">
        <v>2</v>
      </c>
      <c r="FW33" s="55" t="s">
        <v>2</v>
      </c>
      <c r="FX33" s="55" t="s">
        <v>2</v>
      </c>
      <c r="FY33" s="55" t="s">
        <v>2</v>
      </c>
      <c r="FZ33" s="55" t="s">
        <v>2</v>
      </c>
      <c r="GA33" s="55" t="s">
        <v>2</v>
      </c>
      <c r="GB33" s="55" t="s">
        <v>2</v>
      </c>
      <c r="GC33" s="55" t="s">
        <v>2</v>
      </c>
      <c r="GD33" s="55" t="s">
        <v>2</v>
      </c>
      <c r="GE33" s="55" t="s">
        <v>2</v>
      </c>
      <c r="GF33" s="55" t="s">
        <v>2</v>
      </c>
      <c r="GG33" s="55" t="s">
        <v>2</v>
      </c>
      <c r="GH33" s="55" t="s">
        <v>2</v>
      </c>
      <c r="GI33" s="55" t="s">
        <v>2</v>
      </c>
      <c r="GJ33" s="55" t="s">
        <v>2</v>
      </c>
      <c r="GK33" s="55" t="s">
        <v>2</v>
      </c>
      <c r="GL33" s="55" t="s">
        <v>2</v>
      </c>
      <c r="GM33" s="55" t="s">
        <v>2</v>
      </c>
      <c r="GN33" s="55" t="s">
        <v>2</v>
      </c>
      <c r="GO33" s="55" t="s">
        <v>2</v>
      </c>
      <c r="GP33" s="55" t="s">
        <v>2</v>
      </c>
      <c r="GQ33" s="55" t="s">
        <v>2</v>
      </c>
      <c r="GR33" s="55" t="s">
        <v>2</v>
      </c>
      <c r="GS33" s="55" t="s">
        <v>2</v>
      </c>
      <c r="GT33" s="55" t="s">
        <v>2</v>
      </c>
      <c r="GU33" s="55" t="s">
        <v>2</v>
      </c>
      <c r="GV33" s="55" t="s">
        <v>2</v>
      </c>
      <c r="GW33" s="55" t="s">
        <v>2</v>
      </c>
      <c r="GX33" s="55" t="s">
        <v>2</v>
      </c>
      <c r="GY33" s="55" t="s">
        <v>2</v>
      </c>
      <c r="GZ33" s="55" t="s">
        <v>2</v>
      </c>
      <c r="HA33" s="55" t="s">
        <v>2</v>
      </c>
      <c r="HB33" s="55" t="s">
        <v>2</v>
      </c>
      <c r="HC33" s="55" t="s">
        <v>2</v>
      </c>
      <c r="HD33" s="55" t="s">
        <v>2</v>
      </c>
      <c r="HE33" s="55" t="s">
        <v>2</v>
      </c>
      <c r="HF33" s="55" t="s">
        <v>2</v>
      </c>
      <c r="HG33" s="55" t="s">
        <v>2</v>
      </c>
      <c r="HH33" s="55" t="s">
        <v>2</v>
      </c>
      <c r="HI33" s="55" t="s">
        <v>2</v>
      </c>
      <c r="HJ33" s="55" t="s">
        <v>2</v>
      </c>
      <c r="HK33" s="55" t="s">
        <v>2</v>
      </c>
      <c r="HL33" s="55" t="s">
        <v>2</v>
      </c>
      <c r="HM33" s="55" t="s">
        <v>2</v>
      </c>
      <c r="HN33" s="55" t="s">
        <v>2</v>
      </c>
      <c r="HO33" s="55" t="s">
        <v>2</v>
      </c>
      <c r="HP33" s="55" t="s">
        <v>2</v>
      </c>
      <c r="HQ33" s="55" t="s">
        <v>2</v>
      </c>
      <c r="HR33" s="55" t="s">
        <v>2</v>
      </c>
      <c r="HS33" s="55" t="s">
        <v>2</v>
      </c>
      <c r="HT33" s="55" t="s">
        <v>2</v>
      </c>
      <c r="HU33" s="55" t="s">
        <v>2</v>
      </c>
      <c r="HV33" s="55" t="s">
        <v>2</v>
      </c>
      <c r="HW33" s="55" t="s">
        <v>2</v>
      </c>
      <c r="HX33" s="55" t="s">
        <v>2</v>
      </c>
      <c r="HY33" s="55" t="s">
        <v>2</v>
      </c>
      <c r="HZ33" s="55" t="s">
        <v>2</v>
      </c>
      <c r="IA33" s="55" t="s">
        <v>2</v>
      </c>
      <c r="IB33" s="55" t="s">
        <v>2</v>
      </c>
      <c r="IC33" s="55" t="s">
        <v>2</v>
      </c>
      <c r="ID33" s="55" t="s">
        <v>2</v>
      </c>
      <c r="IE33" s="55" t="s">
        <v>2</v>
      </c>
      <c r="IF33" s="55" t="s">
        <v>2</v>
      </c>
      <c r="IG33" s="55" t="s">
        <v>2</v>
      </c>
      <c r="IH33" s="55" t="s">
        <v>2</v>
      </c>
      <c r="II33" s="55" t="s">
        <v>2</v>
      </c>
      <c r="IJ33" s="55" t="s">
        <v>2</v>
      </c>
      <c r="IK33" s="55" t="s">
        <v>2</v>
      </c>
      <c r="IL33" s="55" t="s">
        <v>2</v>
      </c>
      <c r="IM33" s="55" t="s">
        <v>2</v>
      </c>
      <c r="IN33" s="55" t="s">
        <v>2</v>
      </c>
      <c r="IO33" s="55" t="s">
        <v>2</v>
      </c>
      <c r="IP33" s="55" t="s">
        <v>2</v>
      </c>
      <c r="IQ33" s="55" t="s">
        <v>2</v>
      </c>
      <c r="IR33" s="55" t="s">
        <v>2</v>
      </c>
      <c r="IS33" s="55" t="s">
        <v>2</v>
      </c>
      <c r="IT33" s="55" t="s">
        <v>2</v>
      </c>
      <c r="IU33" s="55" t="s">
        <v>2</v>
      </c>
      <c r="IV33" s="55" t="s">
        <v>2</v>
      </c>
      <c r="IW33" s="55" t="s">
        <v>2</v>
      </c>
      <c r="IX33" s="55" t="s">
        <v>2</v>
      </c>
    </row>
    <row r="34" spans="1:258" s="26" customFormat="1" x14ac:dyDescent="0.25">
      <c r="A34" s="62" t="s">
        <v>127</v>
      </c>
      <c r="B34" s="49" t="s">
        <v>128</v>
      </c>
      <c r="C34" s="22">
        <v>32</v>
      </c>
      <c r="D34" s="23" t="s">
        <v>129</v>
      </c>
      <c r="E34" s="24"/>
      <c r="F34" s="50">
        <v>-33417.866400380422</v>
      </c>
      <c r="G34" s="50">
        <v>51232.811336376908</v>
      </c>
      <c r="H34" s="50">
        <v>55105.613027682703</v>
      </c>
      <c r="I34" s="50">
        <v>72920.557963679195</v>
      </c>
      <c r="J34" s="50">
        <v>2986.1507926186646</v>
      </c>
      <c r="K34" s="50">
        <v>-87977.335859310406</v>
      </c>
      <c r="L34" s="50">
        <v>53516.248403159574</v>
      </c>
      <c r="M34" s="50">
        <v>-31474.936663532171</v>
      </c>
      <c r="N34" s="50">
        <v>-98172.645858208285</v>
      </c>
      <c r="O34" s="50">
        <v>82375.315856835645</v>
      </c>
      <c r="P34" s="50">
        <v>-10153.404443308467</v>
      </c>
      <c r="Q34" s="50">
        <v>-25950.734444681108</v>
      </c>
      <c r="R34" s="50">
        <v>-36499.623635247917</v>
      </c>
      <c r="S34" s="50">
        <v>31927.612567251337</v>
      </c>
      <c r="T34" s="50">
        <v>11761.99173241626</v>
      </c>
      <c r="U34" s="50">
        <v>7189.9806644196797</v>
      </c>
      <c r="V34" s="25">
        <v>-6980.9044417012447</v>
      </c>
      <c r="W34" s="50">
        <v>11424.604597415571</v>
      </c>
      <c r="X34" s="50">
        <v>39824.338195502605</v>
      </c>
      <c r="Y34" s="50">
        <v>44268.038351216936</v>
      </c>
      <c r="Z34" s="50">
        <v>7524.3173030360067</v>
      </c>
      <c r="AA34" s="50">
        <v>5071.0671775292903</v>
      </c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  <c r="IS34" s="50"/>
      <c r="IT34" s="50"/>
      <c r="IU34" s="50"/>
      <c r="IV34" s="50"/>
      <c r="IW34" s="50"/>
      <c r="IX34" s="50"/>
    </row>
    <row r="35" spans="1:258" s="26" customFormat="1" x14ac:dyDescent="0.25">
      <c r="A35" s="49"/>
      <c r="B35" s="49"/>
      <c r="C35" s="22"/>
      <c r="D35" s="27" t="s">
        <v>30</v>
      </c>
      <c r="E35" s="88"/>
      <c r="F35" s="64"/>
      <c r="G35" s="64"/>
      <c r="H35"/>
      <c r="I35"/>
      <c r="J35"/>
      <c r="K35"/>
      <c r="L35"/>
      <c r="M35" s="65"/>
      <c r="N35" s="10"/>
      <c r="O35" s="10"/>
      <c r="P35" s="10"/>
      <c r="Q35" s="10"/>
      <c r="R35" s="10"/>
      <c r="S35" s="10"/>
      <c r="T35" s="10"/>
      <c r="U35" s="13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  <c r="IW35" s="10"/>
      <c r="IX35" s="10"/>
    </row>
    <row r="36" spans="1:258" s="26" customFormat="1" x14ac:dyDescent="0.25">
      <c r="A36" s="49" t="s">
        <v>130</v>
      </c>
      <c r="B36" s="49" t="s">
        <v>131</v>
      </c>
      <c r="C36" s="22">
        <v>3201</v>
      </c>
      <c r="D36" s="29" t="s">
        <v>31</v>
      </c>
      <c r="E36" s="33"/>
      <c r="F36" s="25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91">
        <v>0</v>
      </c>
      <c r="W36" s="51">
        <v>0</v>
      </c>
      <c r="X36" s="51">
        <v>0</v>
      </c>
      <c r="Y36" s="51">
        <v>0</v>
      </c>
      <c r="Z36" s="51">
        <v>0</v>
      </c>
      <c r="AA36" s="51">
        <v>0</v>
      </c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  <c r="IR36" s="51"/>
      <c r="IS36" s="51"/>
      <c r="IT36" s="51"/>
      <c r="IU36" s="51"/>
      <c r="IV36" s="51"/>
      <c r="IW36" s="51"/>
      <c r="IX36" s="51"/>
    </row>
    <row r="37" spans="1:258" s="26" customFormat="1" x14ac:dyDescent="0.25">
      <c r="A37" s="49" t="s">
        <v>132</v>
      </c>
      <c r="B37" s="49" t="s">
        <v>133</v>
      </c>
      <c r="C37" s="22">
        <v>3202</v>
      </c>
      <c r="D37" s="29" t="s">
        <v>32</v>
      </c>
      <c r="E37" s="33"/>
      <c r="F37" s="25">
        <v>-35696.305518814952</v>
      </c>
      <c r="G37" s="50">
        <v>49374.32574008048</v>
      </c>
      <c r="H37" s="50">
        <v>52822.502560375695</v>
      </c>
      <c r="I37" s="50">
        <v>66500.522781641223</v>
      </c>
      <c r="J37" s="50">
        <v>2382.3077356385925</v>
      </c>
      <c r="K37" s="50">
        <v>-89931.824054986952</v>
      </c>
      <c r="L37" s="50">
        <v>51703.548766926913</v>
      </c>
      <c r="M37" s="50">
        <v>-35845.967552421447</v>
      </c>
      <c r="N37" s="51">
        <v>-100167.60142515175</v>
      </c>
      <c r="O37" s="51">
        <v>78550.679830544788</v>
      </c>
      <c r="P37" s="51">
        <v>16795.425692665853</v>
      </c>
      <c r="Q37" s="51">
        <v>-4821.4959019411071</v>
      </c>
      <c r="R37" s="51">
        <v>-21452.605442533724</v>
      </c>
      <c r="S37" s="51">
        <v>29614.536604306515</v>
      </c>
      <c r="T37" s="51">
        <v>9464.5277174683924</v>
      </c>
      <c r="U37" s="51">
        <v>17626.458879241181</v>
      </c>
      <c r="V37" s="91">
        <v>-9042.9929378346114</v>
      </c>
      <c r="W37" s="51">
        <v>9795.1413177080576</v>
      </c>
      <c r="X37" s="51">
        <v>67794.211182529194</v>
      </c>
      <c r="Y37" s="51">
        <v>68546.359562402635</v>
      </c>
      <c r="Z37" s="51">
        <v>4904.1295268463082</v>
      </c>
      <c r="AA37" s="51">
        <v>3907.285278715849</v>
      </c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  <c r="IO37" s="51"/>
      <c r="IP37" s="51"/>
      <c r="IQ37" s="51"/>
      <c r="IR37" s="51"/>
      <c r="IS37" s="51"/>
      <c r="IT37" s="51"/>
      <c r="IU37" s="51"/>
      <c r="IV37" s="51"/>
      <c r="IW37" s="51"/>
      <c r="IX37" s="51"/>
    </row>
    <row r="38" spans="1:258" s="26" customFormat="1" x14ac:dyDescent="0.25">
      <c r="A38" s="49" t="s">
        <v>134</v>
      </c>
      <c r="B38" s="49" t="s">
        <v>135</v>
      </c>
      <c r="C38" s="22">
        <v>3203</v>
      </c>
      <c r="D38" s="29" t="s">
        <v>136</v>
      </c>
      <c r="E38" s="33"/>
      <c r="F38" s="25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91">
        <v>0</v>
      </c>
      <c r="W38" s="51">
        <v>0</v>
      </c>
      <c r="X38" s="51">
        <v>0</v>
      </c>
      <c r="Y38" s="51">
        <v>0</v>
      </c>
      <c r="Z38" s="51">
        <v>0</v>
      </c>
      <c r="AA38" s="51">
        <v>0</v>
      </c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  <c r="IL38" s="51"/>
      <c r="IM38" s="51"/>
      <c r="IN38" s="51"/>
      <c r="IO38" s="51"/>
      <c r="IP38" s="51"/>
      <c r="IQ38" s="51"/>
      <c r="IR38" s="51"/>
      <c r="IS38" s="51"/>
      <c r="IT38" s="51"/>
      <c r="IU38" s="51"/>
      <c r="IV38" s="51"/>
      <c r="IW38" s="51"/>
      <c r="IX38" s="51"/>
    </row>
    <row r="39" spans="1:258" s="26" customFormat="1" x14ac:dyDescent="0.25">
      <c r="A39" s="49" t="s">
        <v>137</v>
      </c>
      <c r="B39" s="49" t="s">
        <v>138</v>
      </c>
      <c r="C39" s="22">
        <v>3204</v>
      </c>
      <c r="D39" s="29" t="s">
        <v>33</v>
      </c>
      <c r="E39" s="33"/>
      <c r="F39" s="25">
        <v>2278.4391184345322</v>
      </c>
      <c r="G39" s="50">
        <v>1858.4855962964257</v>
      </c>
      <c r="H39" s="50">
        <v>2283.1104673070058</v>
      </c>
      <c r="I39" s="50">
        <v>6420.0351820379638</v>
      </c>
      <c r="J39" s="50">
        <v>603.84305698007211</v>
      </c>
      <c r="K39" s="50">
        <v>1954.4881956765485</v>
      </c>
      <c r="L39" s="50">
        <v>1812.6996362326609</v>
      </c>
      <c r="M39" s="50">
        <v>4371.0308888892814</v>
      </c>
      <c r="N39" s="51">
        <v>1994.9555669434624</v>
      </c>
      <c r="O39" s="51">
        <v>3824.6360262908593</v>
      </c>
      <c r="P39" s="51">
        <v>-26948.83013597432</v>
      </c>
      <c r="Q39" s="51">
        <v>-21129.23854274</v>
      </c>
      <c r="R39" s="51">
        <v>-15047.018192714191</v>
      </c>
      <c r="S39" s="51">
        <v>2313.0759629448216</v>
      </c>
      <c r="T39" s="51">
        <v>2297.4640149478669</v>
      </c>
      <c r="U39" s="51">
        <v>-10436.478214821502</v>
      </c>
      <c r="V39" s="91">
        <v>2062.0884961333668</v>
      </c>
      <c r="W39" s="51">
        <v>1629.4632797075128</v>
      </c>
      <c r="X39" s="51">
        <v>-27969.872987026589</v>
      </c>
      <c r="Y39" s="51">
        <v>-24278.32121118571</v>
      </c>
      <c r="Z39" s="51">
        <v>2620.1877761896985</v>
      </c>
      <c r="AA39" s="51">
        <v>1163.7818988134411</v>
      </c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  <c r="IL39" s="51"/>
      <c r="IM39" s="51"/>
      <c r="IN39" s="51"/>
      <c r="IO39" s="51"/>
      <c r="IP39" s="51"/>
      <c r="IQ39" s="51"/>
      <c r="IR39" s="51"/>
      <c r="IS39" s="51"/>
      <c r="IT39" s="51"/>
      <c r="IU39" s="51"/>
      <c r="IV39" s="51"/>
      <c r="IW39" s="51"/>
      <c r="IX39" s="51"/>
    </row>
    <row r="40" spans="1:258" s="26" customFormat="1" x14ac:dyDescent="0.25">
      <c r="A40" s="49" t="s">
        <v>139</v>
      </c>
      <c r="B40" s="49" t="s">
        <v>140</v>
      </c>
      <c r="C40" s="22">
        <v>3205</v>
      </c>
      <c r="D40" s="39" t="s">
        <v>34</v>
      </c>
      <c r="E40" s="40"/>
      <c r="F40" s="41">
        <v>0</v>
      </c>
      <c r="G40" s="96">
        <v>0</v>
      </c>
      <c r="H40" s="96">
        <v>0</v>
      </c>
      <c r="I40" s="96">
        <v>0</v>
      </c>
      <c r="J40" s="96">
        <v>0</v>
      </c>
      <c r="K40" s="96">
        <v>0</v>
      </c>
      <c r="L40" s="96">
        <v>0</v>
      </c>
      <c r="M40" s="96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97">
        <v>0</v>
      </c>
      <c r="T40" s="97">
        <v>0</v>
      </c>
      <c r="U40" s="97">
        <v>0</v>
      </c>
      <c r="V40" s="91">
        <v>0</v>
      </c>
      <c r="W40" s="51">
        <v>0</v>
      </c>
      <c r="X40" s="51">
        <v>0</v>
      </c>
      <c r="Y40" s="51">
        <v>0</v>
      </c>
      <c r="Z40" s="51">
        <v>0</v>
      </c>
      <c r="AA40" s="51">
        <v>0</v>
      </c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  <c r="IL40" s="51"/>
      <c r="IM40" s="51"/>
      <c r="IN40" s="51"/>
      <c r="IO40" s="51"/>
      <c r="IP40" s="51"/>
      <c r="IQ40" s="51"/>
      <c r="IR40" s="51"/>
      <c r="IS40" s="51"/>
      <c r="IT40" s="51"/>
      <c r="IU40" s="51"/>
      <c r="IV40" s="51"/>
      <c r="IW40" s="51"/>
      <c r="IX40" s="51"/>
    </row>
    <row r="41" spans="1:258" s="26" customFormat="1" x14ac:dyDescent="0.25">
      <c r="A41" s="49" t="s">
        <v>141</v>
      </c>
      <c r="B41" s="49" t="s">
        <v>142</v>
      </c>
      <c r="C41" s="22">
        <v>3206</v>
      </c>
      <c r="D41" s="39" t="s">
        <v>35</v>
      </c>
      <c r="E41" s="40"/>
      <c r="F41" s="41">
        <v>0</v>
      </c>
      <c r="G41" s="96">
        <v>0</v>
      </c>
      <c r="H41" s="96">
        <v>0</v>
      </c>
      <c r="I41" s="96">
        <v>0</v>
      </c>
      <c r="J41" s="96">
        <v>0</v>
      </c>
      <c r="K41" s="96">
        <v>0</v>
      </c>
      <c r="L41" s="96">
        <v>0</v>
      </c>
      <c r="M41" s="96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97">
        <v>0</v>
      </c>
      <c r="T41" s="97">
        <v>0</v>
      </c>
      <c r="U41" s="97">
        <v>0</v>
      </c>
      <c r="V41" s="91">
        <v>0</v>
      </c>
      <c r="W41" s="51">
        <v>0</v>
      </c>
      <c r="X41" s="51">
        <v>0</v>
      </c>
      <c r="Y41" s="51">
        <v>0</v>
      </c>
      <c r="Z41" s="51">
        <v>0</v>
      </c>
      <c r="AA41" s="51">
        <v>0</v>
      </c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/>
      <c r="IQ41" s="51"/>
      <c r="IR41" s="51"/>
      <c r="IS41" s="51"/>
      <c r="IT41" s="51"/>
      <c r="IU41" s="51"/>
      <c r="IV41" s="51"/>
      <c r="IW41" s="51"/>
      <c r="IX41" s="51"/>
    </row>
    <row r="42" spans="1:258" s="26" customFormat="1" x14ac:dyDescent="0.25">
      <c r="A42" s="49" t="s">
        <v>143</v>
      </c>
      <c r="B42" s="49" t="s">
        <v>144</v>
      </c>
      <c r="C42" s="22">
        <v>3207</v>
      </c>
      <c r="D42" s="39" t="s">
        <v>36</v>
      </c>
      <c r="E42" s="40"/>
      <c r="F42" s="41">
        <v>0</v>
      </c>
      <c r="G42" s="96">
        <v>0</v>
      </c>
      <c r="H42" s="96">
        <v>0</v>
      </c>
      <c r="I42" s="96">
        <v>0</v>
      </c>
      <c r="J42" s="96">
        <v>0</v>
      </c>
      <c r="K42" s="96">
        <v>0</v>
      </c>
      <c r="L42" s="96">
        <v>0</v>
      </c>
      <c r="M42" s="96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97">
        <v>0</v>
      </c>
      <c r="T42" s="97">
        <v>0</v>
      </c>
      <c r="U42" s="97">
        <v>0</v>
      </c>
      <c r="V42" s="91">
        <v>0</v>
      </c>
      <c r="W42" s="51">
        <v>0</v>
      </c>
      <c r="X42" s="51">
        <v>0</v>
      </c>
      <c r="Y42" s="51">
        <v>0</v>
      </c>
      <c r="Z42" s="51">
        <v>0</v>
      </c>
      <c r="AA42" s="51">
        <v>0</v>
      </c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  <c r="IL42" s="51"/>
      <c r="IM42" s="51"/>
      <c r="IN42" s="51"/>
      <c r="IO42" s="51"/>
      <c r="IP42" s="51"/>
      <c r="IQ42" s="51"/>
      <c r="IR42" s="51"/>
      <c r="IS42" s="51"/>
      <c r="IT42" s="51"/>
      <c r="IU42" s="51"/>
      <c r="IV42" s="51"/>
      <c r="IW42" s="51"/>
      <c r="IX42" s="51"/>
    </row>
    <row r="43" spans="1:258" s="26" customFormat="1" x14ac:dyDescent="0.25">
      <c r="A43" s="49" t="s">
        <v>145</v>
      </c>
      <c r="B43" s="49" t="s">
        <v>146</v>
      </c>
      <c r="C43" s="22">
        <v>3208</v>
      </c>
      <c r="D43" s="39" t="s">
        <v>37</v>
      </c>
      <c r="E43" s="40"/>
      <c r="F43" s="41">
        <v>0</v>
      </c>
      <c r="G43" s="96">
        <v>0</v>
      </c>
      <c r="H43" s="96">
        <v>0</v>
      </c>
      <c r="I43" s="96">
        <v>0</v>
      </c>
      <c r="J43" s="96">
        <v>0</v>
      </c>
      <c r="K43" s="96">
        <v>0</v>
      </c>
      <c r="L43" s="96">
        <v>0</v>
      </c>
      <c r="M43" s="96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97">
        <v>0</v>
      </c>
      <c r="T43" s="97">
        <v>0</v>
      </c>
      <c r="U43" s="97">
        <v>0</v>
      </c>
      <c r="V43" s="91">
        <v>0</v>
      </c>
      <c r="W43" s="51">
        <v>0</v>
      </c>
      <c r="X43" s="51">
        <v>0</v>
      </c>
      <c r="Y43" s="51">
        <v>0</v>
      </c>
      <c r="Z43" s="51">
        <v>0</v>
      </c>
      <c r="AA43" s="51">
        <v>0</v>
      </c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  <c r="IL43" s="51"/>
      <c r="IM43" s="51"/>
      <c r="IN43" s="51"/>
      <c r="IO43" s="51"/>
      <c r="IP43" s="51"/>
      <c r="IQ43" s="51"/>
      <c r="IR43" s="51"/>
      <c r="IS43" s="51"/>
      <c r="IT43" s="51"/>
      <c r="IU43" s="51"/>
      <c r="IV43" s="51"/>
      <c r="IW43" s="51"/>
      <c r="IX43" s="51"/>
    </row>
    <row r="44" spans="1:258" s="26" customFormat="1" x14ac:dyDescent="0.25">
      <c r="A44" s="49"/>
      <c r="B44" s="49"/>
      <c r="C44" s="22"/>
      <c r="D44" s="27" t="s">
        <v>38</v>
      </c>
      <c r="E44" s="89"/>
      <c r="F44" s="28"/>
      <c r="G44" s="28"/>
      <c r="H44" s="66"/>
      <c r="I44" s="66"/>
      <c r="J44" s="66"/>
      <c r="K44" s="66"/>
      <c r="L44" s="66"/>
      <c r="M44" s="66"/>
      <c r="N44" s="67"/>
      <c r="O44" s="67"/>
      <c r="P44" s="67"/>
      <c r="Q44" s="67"/>
      <c r="R44" s="67"/>
      <c r="S44" s="67"/>
      <c r="T44" s="67"/>
      <c r="U44" s="95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  <c r="GQ44" s="67"/>
      <c r="GR44" s="67"/>
      <c r="GS44" s="67"/>
      <c r="GT44" s="67"/>
      <c r="GU44" s="67"/>
      <c r="GV44" s="67"/>
      <c r="GW44" s="67"/>
      <c r="GX44" s="67"/>
      <c r="GY44" s="67"/>
      <c r="GZ44" s="67"/>
      <c r="HA44" s="67"/>
      <c r="HB44" s="67"/>
      <c r="HC44" s="67"/>
      <c r="HD44" s="67"/>
      <c r="HE44" s="67"/>
      <c r="HF44" s="67"/>
      <c r="HG44" s="67"/>
      <c r="HH44" s="67"/>
      <c r="HI44" s="67"/>
      <c r="HJ44" s="67"/>
      <c r="HK44" s="67"/>
      <c r="HL44" s="67"/>
      <c r="HM44" s="67"/>
      <c r="HN44" s="67"/>
      <c r="HO44" s="67"/>
      <c r="HP44" s="67"/>
      <c r="HQ44" s="67"/>
      <c r="HR44" s="67"/>
      <c r="HS44" s="67"/>
      <c r="HT44" s="67"/>
      <c r="HU44" s="67"/>
      <c r="HV44" s="67"/>
      <c r="HW44" s="67"/>
      <c r="HX44" s="67"/>
      <c r="HY44" s="67"/>
      <c r="HZ44" s="67"/>
      <c r="IA44" s="67"/>
      <c r="IB44" s="67"/>
      <c r="IC44" s="67"/>
      <c r="ID44" s="67"/>
      <c r="IE44" s="67"/>
      <c r="IF44" s="67"/>
      <c r="IG44" s="67"/>
      <c r="IH44" s="67"/>
      <c r="II44" s="67"/>
      <c r="IJ44" s="67"/>
      <c r="IK44" s="67"/>
      <c r="IL44" s="67"/>
      <c r="IM44" s="67"/>
      <c r="IN44" s="67"/>
      <c r="IO44" s="67"/>
      <c r="IP44" s="67"/>
      <c r="IQ44" s="67"/>
      <c r="IR44" s="67"/>
      <c r="IS44" s="67"/>
      <c r="IT44" s="67"/>
      <c r="IU44" s="67"/>
      <c r="IV44" s="67"/>
      <c r="IW44" s="67"/>
      <c r="IX44" s="67"/>
    </row>
    <row r="45" spans="1:258" s="26" customFormat="1" x14ac:dyDescent="0.25">
      <c r="A45" s="49" t="s">
        <v>147</v>
      </c>
      <c r="B45" s="49" t="s">
        <v>148</v>
      </c>
      <c r="C45" s="22">
        <v>321</v>
      </c>
      <c r="D45" s="29" t="s">
        <v>39</v>
      </c>
      <c r="E45" s="32"/>
      <c r="F45" s="30">
        <v>-33417.86640038043</v>
      </c>
      <c r="G45" s="68">
        <v>51223.405501358793</v>
      </c>
      <c r="H45" s="68">
        <v>55069.641314064138</v>
      </c>
      <c r="I45" s="68">
        <v>72875.180415042501</v>
      </c>
      <c r="J45" s="68">
        <v>2997.1798760013967</v>
      </c>
      <c r="K45" s="68">
        <v>-87965.413068802256</v>
      </c>
      <c r="L45" s="68">
        <v>53518.363156883541</v>
      </c>
      <c r="M45" s="68">
        <v>-31449.870035917324</v>
      </c>
      <c r="N45" s="69">
        <v>-98172.863437674983</v>
      </c>
      <c r="O45" s="69">
        <v>82370.383772739951</v>
      </c>
      <c r="P45" s="69">
        <v>-10152.348338169884</v>
      </c>
      <c r="Q45" s="69">
        <v>-25954.828003104914</v>
      </c>
      <c r="R45" s="69">
        <v>-36497.507157004242</v>
      </c>
      <c r="S45" s="69">
        <v>31925.997758835136</v>
      </c>
      <c r="T45" s="69">
        <v>11765.957797743853</v>
      </c>
      <c r="U45" s="69">
        <v>7194.4483995747469</v>
      </c>
      <c r="V45" s="94">
        <v>-6992.3972862193841</v>
      </c>
      <c r="W45" s="69">
        <v>11431.603042895873</v>
      </c>
      <c r="X45" s="69">
        <v>39824.637753378724</v>
      </c>
      <c r="Y45" s="69">
        <v>44263.843510055216</v>
      </c>
      <c r="Z45" s="69">
        <v>7512.9789554099434</v>
      </c>
      <c r="AA45" s="69">
        <v>5073.932513597837</v>
      </c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69"/>
      <c r="FF45" s="69"/>
      <c r="FG45" s="69"/>
      <c r="FH45" s="69"/>
      <c r="FI45" s="69"/>
      <c r="FJ45" s="69"/>
      <c r="FK45" s="69"/>
      <c r="FL45" s="69"/>
      <c r="FM45" s="69"/>
      <c r="FN45" s="69"/>
      <c r="FO45" s="69"/>
      <c r="FP45" s="69"/>
      <c r="FQ45" s="69"/>
      <c r="FR45" s="69"/>
      <c r="FS45" s="69"/>
      <c r="FT45" s="69"/>
      <c r="FU45" s="69"/>
      <c r="FV45" s="69"/>
      <c r="FW45" s="69"/>
      <c r="FX45" s="69"/>
      <c r="FY45" s="69"/>
      <c r="FZ45" s="69"/>
      <c r="GA45" s="69"/>
      <c r="GB45" s="69"/>
      <c r="GC45" s="69"/>
      <c r="GD45" s="69"/>
      <c r="GE45" s="69"/>
      <c r="GF45" s="69"/>
      <c r="GG45" s="69"/>
      <c r="GH45" s="69"/>
      <c r="GI45" s="69"/>
      <c r="GJ45" s="69"/>
      <c r="GK45" s="69"/>
      <c r="GL45" s="69"/>
      <c r="GM45" s="69"/>
      <c r="GN45" s="69"/>
      <c r="GO45" s="69"/>
      <c r="GP45" s="69"/>
      <c r="GQ45" s="69"/>
      <c r="GR45" s="69"/>
      <c r="GS45" s="69"/>
      <c r="GT45" s="69"/>
      <c r="GU45" s="69"/>
      <c r="GV45" s="69"/>
      <c r="GW45" s="69"/>
      <c r="GX45" s="69"/>
      <c r="GY45" s="69"/>
      <c r="GZ45" s="69"/>
      <c r="HA45" s="69"/>
      <c r="HB45" s="69"/>
      <c r="HC45" s="69"/>
      <c r="HD45" s="69"/>
      <c r="HE45" s="69"/>
      <c r="HF45" s="69"/>
      <c r="HG45" s="69"/>
      <c r="HH45" s="69"/>
      <c r="HI45" s="69"/>
      <c r="HJ45" s="69"/>
      <c r="HK45" s="69"/>
      <c r="HL45" s="69"/>
      <c r="HM45" s="69"/>
      <c r="HN45" s="69"/>
      <c r="HO45" s="69"/>
      <c r="HP45" s="69"/>
      <c r="HQ45" s="69"/>
      <c r="HR45" s="69"/>
      <c r="HS45" s="69"/>
      <c r="HT45" s="69"/>
      <c r="HU45" s="69"/>
      <c r="HV45" s="69"/>
      <c r="HW45" s="69"/>
      <c r="HX45" s="69"/>
      <c r="HY45" s="69"/>
      <c r="HZ45" s="69"/>
      <c r="IA45" s="69"/>
      <c r="IB45" s="69"/>
      <c r="IC45" s="69"/>
      <c r="ID45" s="69"/>
      <c r="IE45" s="69"/>
      <c r="IF45" s="69"/>
      <c r="IG45" s="69"/>
      <c r="IH45" s="69"/>
      <c r="II45" s="69"/>
      <c r="IJ45" s="69"/>
      <c r="IK45" s="69"/>
      <c r="IL45" s="69"/>
      <c r="IM45" s="69"/>
      <c r="IN45" s="69"/>
      <c r="IO45" s="69"/>
      <c r="IP45" s="69"/>
      <c r="IQ45" s="69"/>
      <c r="IR45" s="69"/>
      <c r="IS45" s="69"/>
      <c r="IT45" s="69"/>
      <c r="IU45" s="69"/>
      <c r="IV45" s="69"/>
      <c r="IW45" s="69"/>
      <c r="IX45" s="69"/>
    </row>
    <row r="46" spans="1:258" s="26" customFormat="1" x14ac:dyDescent="0.25">
      <c r="A46" s="49" t="s">
        <v>149</v>
      </c>
      <c r="B46" s="49" t="s">
        <v>150</v>
      </c>
      <c r="C46" s="22">
        <v>322</v>
      </c>
      <c r="D46" s="29" t="s">
        <v>40</v>
      </c>
      <c r="E46" s="33"/>
      <c r="F46" s="25">
        <v>0</v>
      </c>
      <c r="G46" s="50">
        <v>9.4058350181071795</v>
      </c>
      <c r="H46" s="50">
        <v>35.971713618575102</v>
      </c>
      <c r="I46" s="50">
        <v>45.377548636682278</v>
      </c>
      <c r="J46" s="50">
        <v>-11.029083382733001</v>
      </c>
      <c r="K46" s="50">
        <v>-11.922790508130801</v>
      </c>
      <c r="L46" s="50">
        <v>-2.1147537239657401</v>
      </c>
      <c r="M46" s="50">
        <v>-25.066627614829542</v>
      </c>
      <c r="N46" s="51">
        <v>0.21757946669431</v>
      </c>
      <c r="O46" s="51">
        <v>4.9320840956910796</v>
      </c>
      <c r="P46" s="51">
        <v>-1.05610513858586</v>
      </c>
      <c r="Q46" s="51">
        <v>4.0935584237995295</v>
      </c>
      <c r="R46" s="51">
        <v>-2.11647824366143</v>
      </c>
      <c r="S46" s="51">
        <v>1.6148084162140199</v>
      </c>
      <c r="T46" s="51">
        <v>-3.9660653275922999</v>
      </c>
      <c r="U46" s="51">
        <v>-4.4677351550397102</v>
      </c>
      <c r="V46" s="91">
        <v>11.4928445181396</v>
      </c>
      <c r="W46" s="51">
        <v>-6.9984454803011502</v>
      </c>
      <c r="X46" s="51">
        <v>-0.299557876117507</v>
      </c>
      <c r="Y46" s="51">
        <v>4.1948411617209436</v>
      </c>
      <c r="Z46" s="51">
        <v>11.338347626065501</v>
      </c>
      <c r="AA46" s="51">
        <v>-2.8653360685457101</v>
      </c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 s="51"/>
      <c r="IH46" s="51"/>
      <c r="II46" s="51"/>
      <c r="IJ46" s="51"/>
      <c r="IK46" s="51"/>
      <c r="IL46" s="51"/>
      <c r="IM46" s="51"/>
      <c r="IN46" s="51"/>
      <c r="IO46" s="51"/>
      <c r="IP46" s="51"/>
      <c r="IQ46" s="51"/>
      <c r="IR46" s="51"/>
      <c r="IS46" s="51"/>
      <c r="IT46" s="51"/>
      <c r="IU46" s="51"/>
      <c r="IV46" s="51"/>
      <c r="IW46" s="51"/>
      <c r="IX46" s="51"/>
    </row>
    <row r="47" spans="1:258" s="26" customFormat="1" x14ac:dyDescent="0.25">
      <c r="A47" s="49" t="s">
        <v>151</v>
      </c>
      <c r="B47" s="49" t="s">
        <v>152</v>
      </c>
      <c r="C47" s="22">
        <v>33</v>
      </c>
      <c r="D47" s="23" t="s">
        <v>153</v>
      </c>
      <c r="E47" s="24"/>
      <c r="F47" s="25">
        <v>-36228.288087558307</v>
      </c>
      <c r="G47" s="50">
        <v>107438.66330266547</v>
      </c>
      <c r="H47" s="50">
        <v>113855.08827639259</v>
      </c>
      <c r="I47" s="50">
        <v>185065.46349149977</v>
      </c>
      <c r="J47" s="50">
        <v>22945.909075773696</v>
      </c>
      <c r="K47" s="50">
        <v>-16003.290636147507</v>
      </c>
      <c r="L47" s="50">
        <v>107623.61156644569</v>
      </c>
      <c r="M47" s="50">
        <v>114566.23000607188</v>
      </c>
      <c r="N47" s="51">
        <v>-52792.856231439691</v>
      </c>
      <c r="O47" s="51">
        <v>132708.23055110977</v>
      </c>
      <c r="P47" s="51">
        <v>46728.782033972668</v>
      </c>
      <c r="Q47" s="51">
        <v>126644.15635364276</v>
      </c>
      <c r="R47" s="51">
        <v>-2160.2211939553854</v>
      </c>
      <c r="S47" s="51">
        <v>66887.671077569423</v>
      </c>
      <c r="T47" s="51">
        <v>82354.653299654427</v>
      </c>
      <c r="U47" s="51">
        <v>147082.10318326845</v>
      </c>
      <c r="V47" s="91">
        <v>-21329.799308842063</v>
      </c>
      <c r="W47" s="51">
        <v>60912.137358369917</v>
      </c>
      <c r="X47" s="51">
        <v>103623.01410102885</v>
      </c>
      <c r="Y47" s="51">
        <v>143205.35215055669</v>
      </c>
      <c r="Z47" s="51">
        <v>40046.955880923328</v>
      </c>
      <c r="AA47" s="51">
        <v>63190.923892089544</v>
      </c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  <c r="IN47" s="51"/>
      <c r="IO47" s="51"/>
      <c r="IP47" s="51"/>
      <c r="IQ47" s="51"/>
      <c r="IR47" s="51"/>
      <c r="IS47" s="51"/>
      <c r="IT47" s="51"/>
      <c r="IU47" s="51"/>
      <c r="IV47" s="51"/>
      <c r="IW47" s="51"/>
      <c r="IX47" s="51"/>
    </row>
    <row r="48" spans="1:258" s="26" customFormat="1" x14ac:dyDescent="0.25">
      <c r="A48" s="49"/>
      <c r="B48" s="49"/>
      <c r="C48" s="22"/>
      <c r="D48" s="27" t="s">
        <v>30</v>
      </c>
      <c r="E48" s="89"/>
      <c r="F48" s="28"/>
      <c r="G48" s="28"/>
      <c r="H48" s="66"/>
      <c r="I48" s="66"/>
      <c r="J48" s="66"/>
      <c r="K48" s="66"/>
      <c r="L48" s="66"/>
      <c r="M48" s="66"/>
      <c r="N48" s="67"/>
      <c r="O48" s="67"/>
      <c r="P48" s="67"/>
      <c r="Q48" s="67"/>
      <c r="R48" s="67"/>
      <c r="S48" s="67"/>
      <c r="T48" s="67"/>
      <c r="U48" s="95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  <c r="GQ48" s="67"/>
      <c r="GR48" s="67"/>
      <c r="GS48" s="67"/>
      <c r="GT48" s="67"/>
      <c r="GU48" s="67"/>
      <c r="GV48" s="67"/>
      <c r="GW48" s="67"/>
      <c r="GX48" s="67"/>
      <c r="GY48" s="67"/>
      <c r="GZ48" s="67"/>
      <c r="HA48" s="67"/>
      <c r="HB48" s="67"/>
      <c r="HC48" s="67"/>
      <c r="HD48" s="67"/>
      <c r="HE48" s="67"/>
      <c r="HF48" s="67"/>
      <c r="HG48" s="67"/>
      <c r="HH48" s="67"/>
      <c r="HI48" s="67"/>
      <c r="HJ48" s="67"/>
      <c r="HK48" s="67"/>
      <c r="HL48" s="67"/>
      <c r="HM48" s="67"/>
      <c r="HN48" s="67"/>
      <c r="HO48" s="67"/>
      <c r="HP48" s="67"/>
      <c r="HQ48" s="67"/>
      <c r="HR48" s="67"/>
      <c r="HS48" s="67"/>
      <c r="HT48" s="67"/>
      <c r="HU48" s="67"/>
      <c r="HV48" s="67"/>
      <c r="HW48" s="67"/>
      <c r="HX48" s="67"/>
      <c r="HY48" s="67"/>
      <c r="HZ48" s="67"/>
      <c r="IA48" s="67"/>
      <c r="IB48" s="67"/>
      <c r="IC48" s="67"/>
      <c r="ID48" s="67"/>
      <c r="IE48" s="67"/>
      <c r="IF48" s="67"/>
      <c r="IG48" s="67"/>
      <c r="IH48" s="67"/>
      <c r="II48" s="67"/>
      <c r="IJ48" s="67"/>
      <c r="IK48" s="67"/>
      <c r="IL48" s="67"/>
      <c r="IM48" s="67"/>
      <c r="IN48" s="67"/>
      <c r="IO48" s="67"/>
      <c r="IP48" s="67"/>
      <c r="IQ48" s="67"/>
      <c r="IR48" s="67"/>
      <c r="IS48" s="67"/>
      <c r="IT48" s="67"/>
      <c r="IU48" s="67"/>
      <c r="IV48" s="67"/>
      <c r="IW48" s="67"/>
      <c r="IX48" s="67"/>
    </row>
    <row r="49" spans="1:258" s="26" customFormat="1" x14ac:dyDescent="0.25">
      <c r="A49" s="49" t="s">
        <v>154</v>
      </c>
      <c r="B49" s="49" t="s">
        <v>155</v>
      </c>
      <c r="C49" s="22">
        <v>3301</v>
      </c>
      <c r="D49" s="29" t="s">
        <v>41</v>
      </c>
      <c r="E49" s="90"/>
      <c r="F49" s="25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v>0</v>
      </c>
      <c r="V49" s="91">
        <v>0</v>
      </c>
      <c r="W49" s="51">
        <v>0</v>
      </c>
      <c r="X49" s="51">
        <v>0</v>
      </c>
      <c r="Y49" s="51">
        <v>0</v>
      </c>
      <c r="Z49" s="51">
        <v>0</v>
      </c>
      <c r="AA49" s="51">
        <v>0</v>
      </c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B49" s="51"/>
      <c r="IC49" s="51"/>
      <c r="ID49" s="51"/>
      <c r="IE49" s="51"/>
      <c r="IF49" s="51"/>
      <c r="IG49" s="51"/>
      <c r="IH49" s="51"/>
      <c r="II49" s="51"/>
      <c r="IJ49" s="51"/>
      <c r="IK49" s="51"/>
      <c r="IL49" s="51"/>
      <c r="IM49" s="51"/>
      <c r="IN49" s="51"/>
      <c r="IO49" s="51"/>
      <c r="IP49" s="51"/>
      <c r="IQ49" s="51"/>
      <c r="IR49" s="51"/>
      <c r="IS49" s="51"/>
      <c r="IT49" s="51"/>
      <c r="IU49" s="51"/>
      <c r="IV49" s="51"/>
      <c r="IW49" s="51"/>
      <c r="IX49" s="51"/>
    </row>
    <row r="50" spans="1:258" s="26" customFormat="1" x14ac:dyDescent="0.25">
      <c r="A50" s="49" t="s">
        <v>156</v>
      </c>
      <c r="B50" s="49" t="s">
        <v>157</v>
      </c>
      <c r="C50" s="22">
        <v>3302</v>
      </c>
      <c r="D50" s="29" t="s">
        <v>32</v>
      </c>
      <c r="E50" s="33"/>
      <c r="F50" s="30">
        <v>0</v>
      </c>
      <c r="G50" s="68">
        <v>0</v>
      </c>
      <c r="H50" s="68">
        <v>0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9">
        <v>0</v>
      </c>
      <c r="O50" s="69">
        <v>0</v>
      </c>
      <c r="P50" s="69">
        <v>0</v>
      </c>
      <c r="Q50" s="69">
        <v>0</v>
      </c>
      <c r="R50" s="69">
        <v>0</v>
      </c>
      <c r="S50" s="69">
        <v>0</v>
      </c>
      <c r="T50" s="69">
        <v>0</v>
      </c>
      <c r="U50" s="69">
        <v>0</v>
      </c>
      <c r="V50" s="94">
        <v>0</v>
      </c>
      <c r="W50" s="69">
        <v>0</v>
      </c>
      <c r="X50" s="69">
        <v>0</v>
      </c>
      <c r="Y50" s="69">
        <v>0</v>
      </c>
      <c r="Z50" s="69">
        <v>0</v>
      </c>
      <c r="AA50" s="69">
        <v>0</v>
      </c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  <c r="FC50" s="69"/>
      <c r="FD50" s="69"/>
      <c r="FE50" s="69"/>
      <c r="FF50" s="69"/>
      <c r="FG50" s="69"/>
      <c r="FH50" s="69"/>
      <c r="FI50" s="69"/>
      <c r="FJ50" s="69"/>
      <c r="FK50" s="69"/>
      <c r="FL50" s="69"/>
      <c r="FM50" s="69"/>
      <c r="FN50" s="69"/>
      <c r="FO50" s="69"/>
      <c r="FP50" s="69"/>
      <c r="FQ50" s="69"/>
      <c r="FR50" s="69"/>
      <c r="FS50" s="69"/>
      <c r="FT50" s="69"/>
      <c r="FU50" s="69"/>
      <c r="FV50" s="69"/>
      <c r="FW50" s="69"/>
      <c r="FX50" s="69"/>
      <c r="FY50" s="69"/>
      <c r="FZ50" s="69"/>
      <c r="GA50" s="69"/>
      <c r="GB50" s="69"/>
      <c r="GC50" s="69"/>
      <c r="GD50" s="69"/>
      <c r="GE50" s="69"/>
      <c r="GF50" s="69"/>
      <c r="GG50" s="69"/>
      <c r="GH50" s="69"/>
      <c r="GI50" s="69"/>
      <c r="GJ50" s="69"/>
      <c r="GK50" s="69"/>
      <c r="GL50" s="69"/>
      <c r="GM50" s="69"/>
      <c r="GN50" s="69"/>
      <c r="GO50" s="69"/>
      <c r="GP50" s="69"/>
      <c r="GQ50" s="69"/>
      <c r="GR50" s="69"/>
      <c r="GS50" s="69"/>
      <c r="GT50" s="69"/>
      <c r="GU50" s="69"/>
      <c r="GV50" s="69"/>
      <c r="GW50" s="69"/>
      <c r="GX50" s="69"/>
      <c r="GY50" s="69"/>
      <c r="GZ50" s="69"/>
      <c r="HA50" s="69"/>
      <c r="HB50" s="69"/>
      <c r="HC50" s="69"/>
      <c r="HD50" s="69"/>
      <c r="HE50" s="69"/>
      <c r="HF50" s="69"/>
      <c r="HG50" s="69"/>
      <c r="HH50" s="69"/>
      <c r="HI50" s="69"/>
      <c r="HJ50" s="69"/>
      <c r="HK50" s="69"/>
      <c r="HL50" s="69"/>
      <c r="HM50" s="69"/>
      <c r="HN50" s="69"/>
      <c r="HO50" s="69"/>
      <c r="HP50" s="69"/>
      <c r="HQ50" s="69"/>
      <c r="HR50" s="69"/>
      <c r="HS50" s="69"/>
      <c r="HT50" s="69"/>
      <c r="HU50" s="69"/>
      <c r="HV50" s="69"/>
      <c r="HW50" s="69"/>
      <c r="HX50" s="69"/>
      <c r="HY50" s="69"/>
      <c r="HZ50" s="69"/>
      <c r="IA50" s="69"/>
      <c r="IB50" s="69"/>
      <c r="IC50" s="69"/>
      <c r="ID50" s="69"/>
      <c r="IE50" s="69"/>
      <c r="IF50" s="69"/>
      <c r="IG50" s="69"/>
      <c r="IH50" s="69"/>
      <c r="II50" s="69"/>
      <c r="IJ50" s="69"/>
      <c r="IK50" s="69"/>
      <c r="IL50" s="69"/>
      <c r="IM50" s="69"/>
      <c r="IN50" s="69"/>
      <c r="IO50" s="69"/>
      <c r="IP50" s="69"/>
      <c r="IQ50" s="69"/>
      <c r="IR50" s="69"/>
      <c r="IS50" s="69"/>
      <c r="IT50" s="69"/>
      <c r="IU50" s="69"/>
      <c r="IV50" s="69"/>
      <c r="IW50" s="69"/>
      <c r="IX50" s="69"/>
    </row>
    <row r="51" spans="1:258" s="26" customFormat="1" x14ac:dyDescent="0.25">
      <c r="A51" s="49" t="s">
        <v>158</v>
      </c>
      <c r="B51" s="49" t="s">
        <v>159</v>
      </c>
      <c r="C51" s="22">
        <v>3303</v>
      </c>
      <c r="D51" s="29" t="s">
        <v>136</v>
      </c>
      <c r="E51" s="33"/>
      <c r="F51" s="25">
        <v>-28889.506431348829</v>
      </c>
      <c r="G51" s="50">
        <v>105129.26618060641</v>
      </c>
      <c r="H51" s="50">
        <v>111977.19389746827</v>
      </c>
      <c r="I51" s="50">
        <v>188216.95364672586</v>
      </c>
      <c r="J51" s="50">
        <v>20937.383942895329</v>
      </c>
      <c r="K51" s="50">
        <v>-20242.37632801264</v>
      </c>
      <c r="L51" s="50">
        <v>106357.43451093649</v>
      </c>
      <c r="M51" s="50">
        <v>107052.44212581919</v>
      </c>
      <c r="N51" s="51">
        <v>-48234.454577416203</v>
      </c>
      <c r="O51" s="51">
        <v>129372.72756627588</v>
      </c>
      <c r="P51" s="51">
        <v>44462.316794650826</v>
      </c>
      <c r="Q51" s="51">
        <v>125600.58978351051</v>
      </c>
      <c r="R51" s="51">
        <v>-6830.5936418416677</v>
      </c>
      <c r="S51" s="51">
        <v>62825.068895772696</v>
      </c>
      <c r="T51" s="51">
        <v>77707.075823128718</v>
      </c>
      <c r="U51" s="51">
        <v>133701.55107705976</v>
      </c>
      <c r="V51" s="91">
        <v>-17401.488572445625</v>
      </c>
      <c r="W51" s="51">
        <v>58059.770776674457</v>
      </c>
      <c r="X51" s="51">
        <v>101863.16378307709</v>
      </c>
      <c r="Y51" s="51">
        <v>142521.44598730592</v>
      </c>
      <c r="Z51" s="51">
        <v>35350.106069240806</v>
      </c>
      <c r="AA51" s="51">
        <v>62086.538149890599</v>
      </c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  <c r="HG51" s="51"/>
      <c r="HH51" s="51"/>
      <c r="HI51" s="51"/>
      <c r="HJ51" s="51"/>
      <c r="HK51" s="51"/>
      <c r="HL51" s="51"/>
      <c r="HM51" s="51"/>
      <c r="HN51" s="51"/>
      <c r="HO51" s="51"/>
      <c r="HP51" s="51"/>
      <c r="HQ51" s="51"/>
      <c r="HR51" s="51"/>
      <c r="HS51" s="51"/>
      <c r="HT51" s="51"/>
      <c r="HU51" s="51"/>
      <c r="HV51" s="51"/>
      <c r="HW51" s="51"/>
      <c r="HX51" s="51"/>
      <c r="HY51" s="51"/>
      <c r="HZ51" s="51"/>
      <c r="IA51" s="51"/>
      <c r="IB51" s="51"/>
      <c r="IC51" s="51"/>
      <c r="ID51" s="51"/>
      <c r="IE51" s="51"/>
      <c r="IF51" s="51"/>
      <c r="IG51" s="51"/>
      <c r="IH51" s="51"/>
      <c r="II51" s="51"/>
      <c r="IJ51" s="51"/>
      <c r="IK51" s="51"/>
      <c r="IL51" s="51"/>
      <c r="IM51" s="51"/>
      <c r="IN51" s="51"/>
      <c r="IO51" s="51"/>
      <c r="IP51" s="51"/>
      <c r="IQ51" s="51"/>
      <c r="IR51" s="51"/>
      <c r="IS51" s="51"/>
      <c r="IT51" s="51"/>
      <c r="IU51" s="51"/>
      <c r="IV51" s="51"/>
      <c r="IW51" s="51"/>
      <c r="IX51" s="51"/>
    </row>
    <row r="52" spans="1:258" s="26" customFormat="1" x14ac:dyDescent="0.25">
      <c r="A52" s="49" t="s">
        <v>160</v>
      </c>
      <c r="B52" s="49" t="s">
        <v>161</v>
      </c>
      <c r="C52" s="22">
        <v>3304</v>
      </c>
      <c r="D52" s="29" t="s">
        <v>33</v>
      </c>
      <c r="E52" s="33"/>
      <c r="F52" s="25">
        <v>-7338.7816562094813</v>
      </c>
      <c r="G52" s="50">
        <v>2309.3971220590556</v>
      </c>
      <c r="H52" s="50">
        <v>1877.8943789243253</v>
      </c>
      <c r="I52" s="50">
        <v>-3151.4901552261003</v>
      </c>
      <c r="J52" s="50">
        <v>2008.5251328783684</v>
      </c>
      <c r="K52" s="50">
        <v>4239.0856918651325</v>
      </c>
      <c r="L52" s="50">
        <v>1266.1770555091948</v>
      </c>
      <c r="M52" s="50">
        <v>7513.7878802526957</v>
      </c>
      <c r="N52" s="51">
        <v>-4558.4016540234879</v>
      </c>
      <c r="O52" s="51">
        <v>3335.5029848338845</v>
      </c>
      <c r="P52" s="51">
        <v>2266.4652393218412</v>
      </c>
      <c r="Q52" s="51">
        <v>1043.5665701322378</v>
      </c>
      <c r="R52" s="51">
        <v>4670.3724478862823</v>
      </c>
      <c r="S52" s="51">
        <v>4062.6021817967303</v>
      </c>
      <c r="T52" s="51">
        <v>4647.5774765257102</v>
      </c>
      <c r="U52" s="51">
        <v>13380.552106208723</v>
      </c>
      <c r="V52" s="91">
        <v>-3928.3107363964364</v>
      </c>
      <c r="W52" s="51">
        <v>2852.366581695459</v>
      </c>
      <c r="X52" s="51">
        <v>1759.8503179517509</v>
      </c>
      <c r="Y52" s="51">
        <v>683.90616325077349</v>
      </c>
      <c r="Z52" s="51">
        <v>4696.8498116825203</v>
      </c>
      <c r="AA52" s="51">
        <v>1104.3857421989442</v>
      </c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/>
      <c r="GT52" s="51"/>
      <c r="GU52" s="51"/>
      <c r="GV52" s="51"/>
      <c r="GW52" s="51"/>
      <c r="GX52" s="51"/>
      <c r="GY52" s="51"/>
      <c r="GZ52" s="51"/>
      <c r="HA52" s="51"/>
      <c r="HB52" s="51"/>
      <c r="HC52" s="51"/>
      <c r="HD52" s="51"/>
      <c r="HE52" s="51"/>
      <c r="HF52" s="51"/>
      <c r="HG52" s="51"/>
      <c r="HH52" s="51"/>
      <c r="HI52" s="51"/>
      <c r="HJ52" s="51"/>
      <c r="HK52" s="51"/>
      <c r="HL52" s="51"/>
      <c r="HM52" s="51"/>
      <c r="HN52" s="51"/>
      <c r="HO52" s="51"/>
      <c r="HP52" s="51"/>
      <c r="HQ52" s="51"/>
      <c r="HR52" s="51"/>
      <c r="HS52" s="51"/>
      <c r="HT52" s="51"/>
      <c r="HU52" s="51"/>
      <c r="HV52" s="51"/>
      <c r="HW52" s="51"/>
      <c r="HX52" s="51"/>
      <c r="HY52" s="51"/>
      <c r="HZ52" s="51"/>
      <c r="IA52" s="51"/>
      <c r="IB52" s="51"/>
      <c r="IC52" s="51"/>
      <c r="ID52" s="51"/>
      <c r="IE52" s="51"/>
      <c r="IF52" s="51"/>
      <c r="IG52" s="51"/>
      <c r="IH52" s="51"/>
      <c r="II52" s="51"/>
      <c r="IJ52" s="51"/>
      <c r="IK52" s="51"/>
      <c r="IL52" s="51"/>
      <c r="IM52" s="51"/>
      <c r="IN52" s="51"/>
      <c r="IO52" s="51"/>
      <c r="IP52" s="51"/>
      <c r="IQ52" s="51"/>
      <c r="IR52" s="51"/>
      <c r="IS52" s="51"/>
      <c r="IT52" s="51"/>
      <c r="IU52" s="51"/>
      <c r="IV52" s="51"/>
      <c r="IW52" s="51"/>
      <c r="IX52" s="51"/>
    </row>
    <row r="53" spans="1:258" s="26" customFormat="1" x14ac:dyDescent="0.25">
      <c r="A53" s="49" t="s">
        <v>162</v>
      </c>
      <c r="B53" s="49" t="s">
        <v>163</v>
      </c>
      <c r="C53" s="22">
        <v>3305</v>
      </c>
      <c r="D53" s="39" t="s">
        <v>34</v>
      </c>
      <c r="E53" s="40"/>
      <c r="F53" s="41">
        <v>0</v>
      </c>
      <c r="G53" s="96">
        <v>0</v>
      </c>
      <c r="H53" s="96">
        <v>0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97">
        <v>0</v>
      </c>
      <c r="T53" s="97">
        <v>0</v>
      </c>
      <c r="U53" s="97">
        <v>0</v>
      </c>
      <c r="V53" s="91">
        <v>0</v>
      </c>
      <c r="W53" s="51">
        <v>0</v>
      </c>
      <c r="X53" s="51">
        <v>0</v>
      </c>
      <c r="Y53" s="51">
        <v>0</v>
      </c>
      <c r="Z53" s="51">
        <v>0</v>
      </c>
      <c r="AA53" s="51">
        <v>0</v>
      </c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51"/>
      <c r="HC53" s="51"/>
      <c r="HD53" s="51"/>
      <c r="HE53" s="51"/>
      <c r="HF53" s="51"/>
      <c r="HG53" s="51"/>
      <c r="HH53" s="51"/>
      <c r="HI53" s="51"/>
      <c r="HJ53" s="51"/>
      <c r="HK53" s="51"/>
      <c r="HL53" s="51"/>
      <c r="HM53" s="51"/>
      <c r="HN53" s="51"/>
      <c r="HO53" s="51"/>
      <c r="HP53" s="51"/>
      <c r="HQ53" s="51"/>
      <c r="HR53" s="51"/>
      <c r="HS53" s="51"/>
      <c r="HT53" s="51"/>
      <c r="HU53" s="51"/>
      <c r="HV53" s="51"/>
      <c r="HW53" s="51"/>
      <c r="HX53" s="51"/>
      <c r="HY53" s="51"/>
      <c r="HZ53" s="51"/>
      <c r="IA53" s="51"/>
      <c r="IB53" s="51"/>
      <c r="IC53" s="51"/>
      <c r="ID53" s="51"/>
      <c r="IE53" s="51"/>
      <c r="IF53" s="51"/>
      <c r="IG53" s="51"/>
      <c r="IH53" s="51"/>
      <c r="II53" s="51"/>
      <c r="IJ53" s="51"/>
      <c r="IK53" s="51"/>
      <c r="IL53" s="51"/>
      <c r="IM53" s="51"/>
      <c r="IN53" s="51"/>
      <c r="IO53" s="51"/>
      <c r="IP53" s="51"/>
      <c r="IQ53" s="51"/>
      <c r="IR53" s="51"/>
      <c r="IS53" s="51"/>
      <c r="IT53" s="51"/>
      <c r="IU53" s="51"/>
      <c r="IV53" s="51"/>
      <c r="IW53" s="51"/>
      <c r="IX53" s="51"/>
    </row>
    <row r="54" spans="1:258" s="26" customFormat="1" x14ac:dyDescent="0.25">
      <c r="A54" s="49" t="s">
        <v>164</v>
      </c>
      <c r="B54" s="49" t="s">
        <v>165</v>
      </c>
      <c r="C54" s="22">
        <v>3306</v>
      </c>
      <c r="D54" s="39" t="s">
        <v>35</v>
      </c>
      <c r="E54" s="40"/>
      <c r="F54" s="41">
        <v>0</v>
      </c>
      <c r="G54" s="96">
        <v>0</v>
      </c>
      <c r="H54" s="96">
        <v>0</v>
      </c>
      <c r="I54" s="96">
        <v>0</v>
      </c>
      <c r="J54" s="96">
        <v>0</v>
      </c>
      <c r="K54" s="96">
        <v>0</v>
      </c>
      <c r="L54" s="96">
        <v>0</v>
      </c>
      <c r="M54" s="96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97">
        <v>0</v>
      </c>
      <c r="T54" s="97">
        <v>0</v>
      </c>
      <c r="U54" s="97">
        <v>0</v>
      </c>
      <c r="V54" s="91">
        <v>0</v>
      </c>
      <c r="W54" s="51">
        <v>0</v>
      </c>
      <c r="X54" s="51">
        <v>0</v>
      </c>
      <c r="Y54" s="51">
        <v>0</v>
      </c>
      <c r="Z54" s="51">
        <v>0</v>
      </c>
      <c r="AA54" s="51">
        <v>0</v>
      </c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/>
      <c r="GT54" s="51"/>
      <c r="GU54" s="51"/>
      <c r="GV54" s="51"/>
      <c r="GW54" s="51"/>
      <c r="GX54" s="51"/>
      <c r="GY54" s="51"/>
      <c r="GZ54" s="51"/>
      <c r="HA54" s="51"/>
      <c r="HB54" s="51"/>
      <c r="HC54" s="51"/>
      <c r="HD54" s="51"/>
      <c r="HE54" s="51"/>
      <c r="HF54" s="51"/>
      <c r="HG54" s="51"/>
      <c r="HH54" s="51"/>
      <c r="HI54" s="51"/>
      <c r="HJ54" s="51"/>
      <c r="HK54" s="51"/>
      <c r="HL54" s="51"/>
      <c r="HM54" s="51"/>
      <c r="HN54" s="51"/>
      <c r="HO54" s="51"/>
      <c r="HP54" s="51"/>
      <c r="HQ54" s="51"/>
      <c r="HR54" s="51"/>
      <c r="HS54" s="51"/>
      <c r="HT54" s="51"/>
      <c r="HU54" s="51"/>
      <c r="HV54" s="51"/>
      <c r="HW54" s="51"/>
      <c r="HX54" s="51"/>
      <c r="HY54" s="51"/>
      <c r="HZ54" s="51"/>
      <c r="IA54" s="51"/>
      <c r="IB54" s="51"/>
      <c r="IC54" s="51"/>
      <c r="ID54" s="51"/>
      <c r="IE54" s="51"/>
      <c r="IF54" s="51"/>
      <c r="IG54" s="51"/>
      <c r="IH54" s="51"/>
      <c r="II54" s="51"/>
      <c r="IJ54" s="51"/>
      <c r="IK54" s="51"/>
      <c r="IL54" s="51"/>
      <c r="IM54" s="51"/>
      <c r="IN54" s="51"/>
      <c r="IO54" s="51"/>
      <c r="IP54" s="51"/>
      <c r="IQ54" s="51"/>
      <c r="IR54" s="51"/>
      <c r="IS54" s="51"/>
      <c r="IT54" s="51"/>
      <c r="IU54" s="51"/>
      <c r="IV54" s="51"/>
      <c r="IW54" s="51"/>
      <c r="IX54" s="51"/>
    </row>
    <row r="55" spans="1:258" s="26" customFormat="1" x14ac:dyDescent="0.25">
      <c r="A55" s="49" t="s">
        <v>166</v>
      </c>
      <c r="B55" s="49" t="s">
        <v>167</v>
      </c>
      <c r="C55" s="22">
        <v>3307</v>
      </c>
      <c r="D55" s="39" t="s">
        <v>36</v>
      </c>
      <c r="E55" s="40"/>
      <c r="F55" s="41">
        <v>0</v>
      </c>
      <c r="G55" s="96">
        <v>0</v>
      </c>
      <c r="H55" s="96">
        <v>0</v>
      </c>
      <c r="I55" s="96">
        <v>0</v>
      </c>
      <c r="J55" s="96">
        <v>0</v>
      </c>
      <c r="K55" s="96">
        <v>0</v>
      </c>
      <c r="L55" s="96">
        <v>0</v>
      </c>
      <c r="M55" s="96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97">
        <v>0</v>
      </c>
      <c r="T55" s="97">
        <v>0</v>
      </c>
      <c r="U55" s="97">
        <v>0</v>
      </c>
      <c r="V55" s="91">
        <v>0</v>
      </c>
      <c r="W55" s="51">
        <v>0</v>
      </c>
      <c r="X55" s="51">
        <v>0</v>
      </c>
      <c r="Y55" s="51">
        <v>0</v>
      </c>
      <c r="Z55" s="51">
        <v>0</v>
      </c>
      <c r="AA55" s="51">
        <v>0</v>
      </c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  <c r="GQ55" s="51"/>
      <c r="GR55" s="51"/>
      <c r="GS55" s="51"/>
      <c r="GT55" s="51"/>
      <c r="GU55" s="51"/>
      <c r="GV55" s="51"/>
      <c r="GW55" s="51"/>
      <c r="GX55" s="51"/>
      <c r="GY55" s="51"/>
      <c r="GZ55" s="51"/>
      <c r="HA55" s="51"/>
      <c r="HB55" s="51"/>
      <c r="HC55" s="51"/>
      <c r="HD55" s="51"/>
      <c r="HE55" s="51"/>
      <c r="HF55" s="51"/>
      <c r="HG55" s="51"/>
      <c r="HH55" s="51"/>
      <c r="HI55" s="51"/>
      <c r="HJ55" s="51"/>
      <c r="HK55" s="51"/>
      <c r="HL55" s="51"/>
      <c r="HM55" s="51"/>
      <c r="HN55" s="51"/>
      <c r="HO55" s="51"/>
      <c r="HP55" s="51"/>
      <c r="HQ55" s="51"/>
      <c r="HR55" s="51"/>
      <c r="HS55" s="51"/>
      <c r="HT55" s="51"/>
      <c r="HU55" s="51"/>
      <c r="HV55" s="51"/>
      <c r="HW55" s="51"/>
      <c r="HX55" s="51"/>
      <c r="HY55" s="51"/>
      <c r="HZ55" s="51"/>
      <c r="IA55" s="51"/>
      <c r="IB55" s="51"/>
      <c r="IC55" s="51"/>
      <c r="ID55" s="51"/>
      <c r="IE55" s="51"/>
      <c r="IF55" s="51"/>
      <c r="IG55" s="51"/>
      <c r="IH55" s="51"/>
      <c r="II55" s="51"/>
      <c r="IJ55" s="51"/>
      <c r="IK55" s="51"/>
      <c r="IL55" s="51"/>
      <c r="IM55" s="51"/>
      <c r="IN55" s="51"/>
      <c r="IO55" s="51"/>
      <c r="IP55" s="51"/>
      <c r="IQ55" s="51"/>
      <c r="IR55" s="51"/>
      <c r="IS55" s="51"/>
      <c r="IT55" s="51"/>
      <c r="IU55" s="51"/>
      <c r="IV55" s="51"/>
      <c r="IW55" s="51"/>
      <c r="IX55" s="51"/>
    </row>
    <row r="56" spans="1:258" s="26" customFormat="1" x14ac:dyDescent="0.25">
      <c r="A56" s="49" t="s">
        <v>168</v>
      </c>
      <c r="B56" s="49" t="s">
        <v>169</v>
      </c>
      <c r="C56" s="22">
        <v>3308</v>
      </c>
      <c r="D56" s="39" t="s">
        <v>42</v>
      </c>
      <c r="E56" s="40"/>
      <c r="F56" s="41">
        <v>0</v>
      </c>
      <c r="G56" s="96">
        <v>0</v>
      </c>
      <c r="H56" s="96">
        <v>0</v>
      </c>
      <c r="I56" s="96">
        <v>0</v>
      </c>
      <c r="J56" s="96">
        <v>0</v>
      </c>
      <c r="K56" s="96">
        <v>0</v>
      </c>
      <c r="L56" s="96">
        <v>0</v>
      </c>
      <c r="M56" s="96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97">
        <v>0</v>
      </c>
      <c r="T56" s="97">
        <v>0</v>
      </c>
      <c r="U56" s="97">
        <v>0</v>
      </c>
      <c r="V56" s="91">
        <v>0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  <c r="GQ56" s="51"/>
      <c r="GR56" s="51"/>
      <c r="GS56" s="51"/>
      <c r="GT56" s="51"/>
      <c r="GU56" s="51"/>
      <c r="GV56" s="51"/>
      <c r="GW56" s="51"/>
      <c r="GX56" s="51"/>
      <c r="GY56" s="51"/>
      <c r="GZ56" s="51"/>
      <c r="HA56" s="51"/>
      <c r="HB56" s="51"/>
      <c r="HC56" s="51"/>
      <c r="HD56" s="51"/>
      <c r="HE56" s="51"/>
      <c r="HF56" s="51"/>
      <c r="HG56" s="51"/>
      <c r="HH56" s="51"/>
      <c r="HI56" s="51"/>
      <c r="HJ56" s="51"/>
      <c r="HK56" s="51"/>
      <c r="HL56" s="51"/>
      <c r="HM56" s="51"/>
      <c r="HN56" s="51"/>
      <c r="HO56" s="51"/>
      <c r="HP56" s="51"/>
      <c r="HQ56" s="51"/>
      <c r="HR56" s="51"/>
      <c r="HS56" s="51"/>
      <c r="HT56" s="51"/>
      <c r="HU56" s="51"/>
      <c r="HV56" s="51"/>
      <c r="HW56" s="51"/>
      <c r="HX56" s="51"/>
      <c r="HY56" s="51"/>
      <c r="HZ56" s="51"/>
      <c r="IA56" s="51"/>
      <c r="IB56" s="51"/>
      <c r="IC56" s="51"/>
      <c r="ID56" s="51"/>
      <c r="IE56" s="51"/>
      <c r="IF56" s="51"/>
      <c r="IG56" s="51"/>
      <c r="IH56" s="51"/>
      <c r="II56" s="51"/>
      <c r="IJ56" s="51"/>
      <c r="IK56" s="51"/>
      <c r="IL56" s="51"/>
      <c r="IM56" s="51"/>
      <c r="IN56" s="51"/>
      <c r="IO56" s="51"/>
      <c r="IP56" s="51"/>
      <c r="IQ56" s="51"/>
      <c r="IR56" s="51"/>
      <c r="IS56" s="51"/>
      <c r="IT56" s="51"/>
      <c r="IU56" s="51"/>
      <c r="IV56" s="51"/>
      <c r="IW56" s="51"/>
      <c r="IX56" s="51"/>
    </row>
    <row r="57" spans="1:258" s="26" customFormat="1" x14ac:dyDescent="0.25">
      <c r="A57" s="49"/>
      <c r="B57" s="49"/>
      <c r="C57" s="22"/>
      <c r="D57" s="27" t="s">
        <v>43</v>
      </c>
      <c r="E57" s="89"/>
      <c r="F57" s="28"/>
      <c r="G57" s="28"/>
      <c r="H57" s="66"/>
      <c r="I57" s="66"/>
      <c r="J57" s="66"/>
      <c r="K57" s="66"/>
      <c r="L57" s="66"/>
      <c r="M57" s="66"/>
      <c r="N57" s="67"/>
      <c r="O57" s="67"/>
      <c r="P57" s="67"/>
      <c r="Q57" s="67"/>
      <c r="R57" s="67"/>
      <c r="S57" s="67"/>
      <c r="T57" s="67"/>
      <c r="U57" s="95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  <c r="GQ57" s="67"/>
      <c r="GR57" s="67"/>
      <c r="GS57" s="67"/>
      <c r="GT57" s="67"/>
      <c r="GU57" s="67"/>
      <c r="GV57" s="67"/>
      <c r="GW57" s="67"/>
      <c r="GX57" s="67"/>
      <c r="GY57" s="67"/>
      <c r="GZ57" s="67"/>
      <c r="HA57" s="67"/>
      <c r="HB57" s="67"/>
      <c r="HC57" s="67"/>
      <c r="HD57" s="67"/>
      <c r="HE57" s="67"/>
      <c r="HF57" s="67"/>
      <c r="HG57" s="67"/>
      <c r="HH57" s="67"/>
      <c r="HI57" s="67"/>
      <c r="HJ57" s="67"/>
      <c r="HK57" s="67"/>
      <c r="HL57" s="67"/>
      <c r="HM57" s="67"/>
      <c r="HN57" s="67"/>
      <c r="HO57" s="67"/>
      <c r="HP57" s="67"/>
      <c r="HQ57" s="67"/>
      <c r="HR57" s="67"/>
      <c r="HS57" s="67"/>
      <c r="HT57" s="67"/>
      <c r="HU57" s="67"/>
      <c r="HV57" s="67"/>
      <c r="HW57" s="67"/>
      <c r="HX57" s="67"/>
      <c r="HY57" s="67"/>
      <c r="HZ57" s="67"/>
      <c r="IA57" s="67"/>
      <c r="IB57" s="67"/>
      <c r="IC57" s="67"/>
      <c r="ID57" s="67"/>
      <c r="IE57" s="67"/>
      <c r="IF57" s="67"/>
      <c r="IG57" s="67"/>
      <c r="IH57" s="67"/>
      <c r="II57" s="67"/>
      <c r="IJ57" s="67"/>
      <c r="IK57" s="67"/>
      <c r="IL57" s="67"/>
      <c r="IM57" s="67"/>
      <c r="IN57" s="67"/>
      <c r="IO57" s="67"/>
      <c r="IP57" s="67"/>
      <c r="IQ57" s="67"/>
      <c r="IR57" s="67"/>
      <c r="IS57" s="67"/>
      <c r="IT57" s="67"/>
      <c r="IU57" s="67"/>
      <c r="IV57" s="67"/>
      <c r="IW57" s="67"/>
      <c r="IX57" s="67"/>
    </row>
    <row r="58" spans="1:258" s="26" customFormat="1" x14ac:dyDescent="0.25">
      <c r="A58" s="49" t="s">
        <v>170</v>
      </c>
      <c r="B58" s="49" t="s">
        <v>171</v>
      </c>
      <c r="C58" s="22">
        <v>331</v>
      </c>
      <c r="D58" s="29" t="s">
        <v>39</v>
      </c>
      <c r="E58" s="32"/>
      <c r="F58" s="30">
        <v>-9245.7734553713017</v>
      </c>
      <c r="G58" s="68">
        <v>95593.981711141678</v>
      </c>
      <c r="H58" s="68">
        <v>97953.437928317057</v>
      </c>
      <c r="I58" s="68">
        <v>184301.64618408744</v>
      </c>
      <c r="J58" s="68">
        <v>21648.247809467422</v>
      </c>
      <c r="K58" s="68">
        <v>-20251.029596714456</v>
      </c>
      <c r="L58" s="68">
        <v>97962.380377613837</v>
      </c>
      <c r="M58" s="68">
        <v>99359.598590366804</v>
      </c>
      <c r="N58" s="69">
        <v>-49934.757149345329</v>
      </c>
      <c r="O58" s="69">
        <v>123563.15036698237</v>
      </c>
      <c r="P58" s="69">
        <v>41283.73374957333</v>
      </c>
      <c r="Q58" s="69">
        <v>114912.12696721038</v>
      </c>
      <c r="R58" s="69">
        <v>-7934.1968377120793</v>
      </c>
      <c r="S58" s="69">
        <v>64203.144905892324</v>
      </c>
      <c r="T58" s="69">
        <v>74317.63899008937</v>
      </c>
      <c r="U58" s="69">
        <v>130586.58705826962</v>
      </c>
      <c r="V58" s="94">
        <v>-17006.852216406489</v>
      </c>
      <c r="W58" s="69">
        <v>54309.390131916625</v>
      </c>
      <c r="X58" s="69">
        <v>95899.304761628329</v>
      </c>
      <c r="Y58" s="69">
        <v>133201.84267713845</v>
      </c>
      <c r="Z58" s="69">
        <v>35350.618129936862</v>
      </c>
      <c r="AA58" s="69">
        <v>56864.889957449966</v>
      </c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69"/>
      <c r="ER58" s="69"/>
      <c r="ES58" s="69"/>
      <c r="ET58" s="69"/>
      <c r="EU58" s="69"/>
      <c r="EV58" s="69"/>
      <c r="EW58" s="69"/>
      <c r="EX58" s="69"/>
      <c r="EY58" s="69"/>
      <c r="EZ58" s="69"/>
      <c r="FA58" s="69"/>
      <c r="FB58" s="69"/>
      <c r="FC58" s="69"/>
      <c r="FD58" s="69"/>
      <c r="FE58" s="69"/>
      <c r="FF58" s="69"/>
      <c r="FG58" s="69"/>
      <c r="FH58" s="69"/>
      <c r="FI58" s="69"/>
      <c r="FJ58" s="69"/>
      <c r="FK58" s="69"/>
      <c r="FL58" s="69"/>
      <c r="FM58" s="69"/>
      <c r="FN58" s="69"/>
      <c r="FO58" s="69"/>
      <c r="FP58" s="69"/>
      <c r="FQ58" s="69"/>
      <c r="FR58" s="69"/>
      <c r="FS58" s="69"/>
      <c r="FT58" s="69"/>
      <c r="FU58" s="69"/>
      <c r="FV58" s="69"/>
      <c r="FW58" s="69"/>
      <c r="FX58" s="69"/>
      <c r="FY58" s="69"/>
      <c r="FZ58" s="69"/>
      <c r="GA58" s="69"/>
      <c r="GB58" s="69"/>
      <c r="GC58" s="69"/>
      <c r="GD58" s="69"/>
      <c r="GE58" s="69"/>
      <c r="GF58" s="69"/>
      <c r="GG58" s="69"/>
      <c r="GH58" s="69"/>
      <c r="GI58" s="69"/>
      <c r="GJ58" s="69"/>
      <c r="GK58" s="69"/>
      <c r="GL58" s="69"/>
      <c r="GM58" s="69"/>
      <c r="GN58" s="69"/>
      <c r="GO58" s="69"/>
      <c r="GP58" s="69"/>
      <c r="GQ58" s="69"/>
      <c r="GR58" s="69"/>
      <c r="GS58" s="69"/>
      <c r="GT58" s="69"/>
      <c r="GU58" s="69"/>
      <c r="GV58" s="69"/>
      <c r="GW58" s="69"/>
      <c r="GX58" s="69"/>
      <c r="GY58" s="69"/>
      <c r="GZ58" s="69"/>
      <c r="HA58" s="69"/>
      <c r="HB58" s="69"/>
      <c r="HC58" s="69"/>
      <c r="HD58" s="69"/>
      <c r="HE58" s="69"/>
      <c r="HF58" s="69"/>
      <c r="HG58" s="69"/>
      <c r="HH58" s="69"/>
      <c r="HI58" s="69"/>
      <c r="HJ58" s="69"/>
      <c r="HK58" s="69"/>
      <c r="HL58" s="69"/>
      <c r="HM58" s="69"/>
      <c r="HN58" s="69"/>
      <c r="HO58" s="69"/>
      <c r="HP58" s="69"/>
      <c r="HQ58" s="69"/>
      <c r="HR58" s="69"/>
      <c r="HS58" s="69"/>
      <c r="HT58" s="69"/>
      <c r="HU58" s="69"/>
      <c r="HV58" s="69"/>
      <c r="HW58" s="69"/>
      <c r="HX58" s="69"/>
      <c r="HY58" s="69"/>
      <c r="HZ58" s="69"/>
      <c r="IA58" s="69"/>
      <c r="IB58" s="69"/>
      <c r="IC58" s="69"/>
      <c r="ID58" s="69"/>
      <c r="IE58" s="69"/>
      <c r="IF58" s="69"/>
      <c r="IG58" s="69"/>
      <c r="IH58" s="69"/>
      <c r="II58" s="69"/>
      <c r="IJ58" s="69"/>
      <c r="IK58" s="69"/>
      <c r="IL58" s="69"/>
      <c r="IM58" s="69"/>
      <c r="IN58" s="69"/>
      <c r="IO58" s="69"/>
      <c r="IP58" s="69"/>
      <c r="IQ58" s="69"/>
      <c r="IR58" s="69"/>
      <c r="IS58" s="69"/>
      <c r="IT58" s="69"/>
      <c r="IU58" s="69"/>
      <c r="IV58" s="69"/>
      <c r="IW58" s="69"/>
      <c r="IX58" s="69"/>
    </row>
    <row r="59" spans="1:258" s="26" customFormat="1" x14ac:dyDescent="0.25">
      <c r="A59" s="49" t="s">
        <v>172</v>
      </c>
      <c r="B59" s="49" t="s">
        <v>173</v>
      </c>
      <c r="C59" s="22">
        <v>332</v>
      </c>
      <c r="D59" s="29" t="s">
        <v>40</v>
      </c>
      <c r="E59" s="33"/>
      <c r="F59" s="25">
        <v>-26982.514632187012</v>
      </c>
      <c r="G59" s="50">
        <v>11844.681591523773</v>
      </c>
      <c r="H59" s="50">
        <v>15901.650348075531</v>
      </c>
      <c r="I59" s="50">
        <v>763.81730741229148</v>
      </c>
      <c r="J59" s="50">
        <v>1297.6612663062801</v>
      </c>
      <c r="K59" s="50">
        <v>4247.7389605669505</v>
      </c>
      <c r="L59" s="50">
        <v>9661.2311888318491</v>
      </c>
      <c r="M59" s="50">
        <v>15206.63141570508</v>
      </c>
      <c r="N59" s="51">
        <v>-2858.099082094353</v>
      </c>
      <c r="O59" s="51">
        <v>9145.0801841273842</v>
      </c>
      <c r="P59" s="51">
        <v>5445.0482843993332</v>
      </c>
      <c r="Q59" s="51">
        <v>11732.029386432365</v>
      </c>
      <c r="R59" s="51">
        <v>5773.975643756693</v>
      </c>
      <c r="S59" s="51">
        <v>2684.526171677102</v>
      </c>
      <c r="T59" s="51">
        <v>8037.0143095650656</v>
      </c>
      <c r="U59" s="51">
        <v>16495.51612499886</v>
      </c>
      <c r="V59" s="91">
        <v>-4322.9470924355746</v>
      </c>
      <c r="W59" s="51">
        <v>6602.7472264532962</v>
      </c>
      <c r="X59" s="51">
        <v>7723.7093394005069</v>
      </c>
      <c r="Y59" s="51">
        <v>10003.509473418228</v>
      </c>
      <c r="Z59" s="51">
        <v>4696.3377509864604</v>
      </c>
      <c r="AA59" s="51">
        <v>6326.0339346395695</v>
      </c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  <c r="HB59" s="51"/>
      <c r="HC59" s="51"/>
      <c r="HD59" s="51"/>
      <c r="HE59" s="51"/>
      <c r="HF59" s="51"/>
      <c r="HG59" s="51"/>
      <c r="HH59" s="51"/>
      <c r="HI59" s="51"/>
      <c r="HJ59" s="51"/>
      <c r="HK59" s="51"/>
      <c r="HL59" s="51"/>
      <c r="HM59" s="51"/>
      <c r="HN59" s="51"/>
      <c r="HO59" s="51"/>
      <c r="HP59" s="51"/>
      <c r="HQ59" s="51"/>
      <c r="HR59" s="51"/>
      <c r="HS59" s="51"/>
      <c r="HT59" s="51"/>
      <c r="HU59" s="51"/>
      <c r="HV59" s="51"/>
      <c r="HW59" s="51"/>
      <c r="HX59" s="51"/>
      <c r="HY59" s="51"/>
      <c r="HZ59" s="51"/>
      <c r="IA59" s="51"/>
      <c r="IB59" s="51"/>
      <c r="IC59" s="51"/>
      <c r="ID59" s="51"/>
      <c r="IE59" s="51"/>
      <c r="IF59" s="51"/>
      <c r="IG59" s="51"/>
      <c r="IH59" s="51"/>
      <c r="II59" s="51"/>
      <c r="IJ59" s="51"/>
      <c r="IK59" s="51"/>
      <c r="IL59" s="51"/>
      <c r="IM59" s="51"/>
      <c r="IN59" s="51"/>
      <c r="IO59" s="51"/>
      <c r="IP59" s="51"/>
      <c r="IQ59" s="51"/>
      <c r="IR59" s="51"/>
      <c r="IS59" s="51"/>
      <c r="IT59" s="51"/>
      <c r="IU59" s="51"/>
      <c r="IV59" s="51"/>
      <c r="IW59" s="51"/>
      <c r="IX59" s="51"/>
    </row>
    <row r="60" spans="1:258" s="26" customFormat="1" ht="22.5" customHeight="1" x14ac:dyDescent="0.25">
      <c r="A60" s="70"/>
      <c r="B60" s="44"/>
      <c r="C60" s="10"/>
      <c r="D60" s="21"/>
      <c r="E60" s="21"/>
      <c r="F60" s="34"/>
    </row>
    <row r="61" spans="1:258" s="35" customFormat="1" ht="10.5" hidden="1" customHeight="1" x14ac:dyDescent="0.25">
      <c r="A61" s="71"/>
      <c r="B61" s="44"/>
      <c r="C61" s="10"/>
      <c r="D61" s="72" t="s">
        <v>174</v>
      </c>
      <c r="E61" s="73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1:258" s="78" customFormat="1" ht="10.5" hidden="1" customHeight="1" x14ac:dyDescent="0.25">
      <c r="A62" s="74"/>
      <c r="B62" s="47"/>
      <c r="C62" s="14"/>
      <c r="D62" s="75" t="s">
        <v>3</v>
      </c>
      <c r="E62" s="76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  <c r="FO62" s="77"/>
      <c r="FP62" s="77"/>
      <c r="FQ62" s="77"/>
      <c r="FR62" s="77"/>
      <c r="FS62" s="77"/>
      <c r="FT62" s="77"/>
      <c r="FU62" s="77"/>
      <c r="FV62" s="77"/>
      <c r="FW62" s="77"/>
      <c r="FX62" s="77"/>
      <c r="FY62" s="77"/>
      <c r="FZ62" s="77"/>
      <c r="GA62" s="77"/>
      <c r="GB62" s="77"/>
      <c r="GC62" s="77"/>
      <c r="GD62" s="77"/>
      <c r="GE62" s="77"/>
      <c r="GF62" s="77"/>
      <c r="GG62" s="77"/>
      <c r="GH62" s="77"/>
      <c r="GI62" s="77"/>
      <c r="GJ62" s="77"/>
      <c r="GK62" s="77"/>
      <c r="GL62" s="77"/>
      <c r="GM62" s="77"/>
      <c r="GN62" s="77"/>
      <c r="GO62" s="77"/>
      <c r="GP62" s="77"/>
      <c r="GQ62" s="77"/>
      <c r="GR62" s="77"/>
      <c r="GS62" s="77"/>
      <c r="GT62" s="77"/>
      <c r="GU62" s="77"/>
      <c r="GV62" s="77"/>
      <c r="GW62" s="77"/>
      <c r="GX62" s="77"/>
      <c r="GY62" s="77"/>
      <c r="GZ62" s="77"/>
      <c r="HA62" s="77"/>
      <c r="HB62" s="77"/>
      <c r="HC62" s="77"/>
      <c r="HD62" s="77"/>
      <c r="HE62" s="77"/>
      <c r="HF62" s="77"/>
      <c r="HG62" s="77"/>
      <c r="HH62" s="77"/>
      <c r="HI62" s="77"/>
      <c r="HJ62" s="77"/>
      <c r="HK62" s="77"/>
      <c r="HL62" s="77"/>
      <c r="HM62" s="77"/>
      <c r="HN62" s="77"/>
      <c r="HO62" s="77"/>
      <c r="HP62" s="77"/>
      <c r="HQ62" s="77"/>
      <c r="HR62" s="77"/>
      <c r="HS62" s="77"/>
      <c r="HT62" s="77"/>
      <c r="HU62" s="77"/>
      <c r="HV62" s="77"/>
      <c r="HW62" s="77"/>
      <c r="HX62" s="77"/>
      <c r="HY62" s="77"/>
      <c r="HZ62" s="77"/>
      <c r="IA62" s="77"/>
      <c r="IB62" s="77"/>
      <c r="IC62" s="77"/>
      <c r="ID62" s="77"/>
      <c r="IE62" s="77"/>
      <c r="IF62" s="77"/>
      <c r="IG62" s="77"/>
      <c r="IH62" s="77"/>
      <c r="II62" s="77"/>
      <c r="IJ62" s="77"/>
      <c r="IK62" s="77"/>
      <c r="IL62" s="77"/>
      <c r="IM62" s="77"/>
      <c r="IN62" s="77"/>
      <c r="IO62" s="77"/>
      <c r="IP62" s="77"/>
      <c r="IQ62" s="77"/>
      <c r="IR62" s="77"/>
      <c r="IS62" s="77"/>
      <c r="IT62" s="77"/>
      <c r="IU62" s="77"/>
      <c r="IV62" s="77"/>
      <c r="IW62" s="77"/>
      <c r="IX62" s="77"/>
    </row>
    <row r="63" spans="1:258" s="82" customFormat="1" ht="10.5" hidden="1" customHeight="1" x14ac:dyDescent="0.2">
      <c r="A63" s="79"/>
      <c r="B63" s="47"/>
      <c r="C63" s="14"/>
      <c r="D63" s="80" t="s">
        <v>175</v>
      </c>
      <c r="E63" s="80"/>
      <c r="F63" s="81" t="s">
        <v>2</v>
      </c>
      <c r="G63" s="81" t="s">
        <v>2</v>
      </c>
      <c r="H63" s="81" t="s">
        <v>2</v>
      </c>
      <c r="I63" s="81">
        <v>0</v>
      </c>
      <c r="J63" s="81" t="s">
        <v>2</v>
      </c>
      <c r="K63" s="81" t="s">
        <v>2</v>
      </c>
      <c r="L63" s="81" t="s">
        <v>2</v>
      </c>
      <c r="M63" s="81">
        <v>0</v>
      </c>
      <c r="N63" s="81" t="s">
        <v>2</v>
      </c>
      <c r="O63" s="81" t="s">
        <v>2</v>
      </c>
      <c r="P63" s="81" t="s">
        <v>2</v>
      </c>
      <c r="Q63" s="81">
        <v>0</v>
      </c>
      <c r="R63" s="81" t="s">
        <v>2</v>
      </c>
      <c r="S63" s="81" t="s">
        <v>2</v>
      </c>
      <c r="T63" s="81" t="s">
        <v>2</v>
      </c>
      <c r="U63" s="81">
        <v>0</v>
      </c>
      <c r="V63" s="81" t="s">
        <v>2</v>
      </c>
      <c r="W63" s="81" t="s">
        <v>2</v>
      </c>
      <c r="X63" s="81" t="s">
        <v>2</v>
      </c>
      <c r="Y63" s="81">
        <v>0</v>
      </c>
      <c r="Z63" s="81" t="s">
        <v>2</v>
      </c>
      <c r="AA63" s="81" t="s">
        <v>2</v>
      </c>
      <c r="AB63" s="81" t="s">
        <v>2</v>
      </c>
      <c r="AC63" s="81" t="s">
        <v>2</v>
      </c>
      <c r="AD63" s="81" t="s">
        <v>2</v>
      </c>
      <c r="AE63" s="81" t="s">
        <v>2</v>
      </c>
      <c r="AF63" s="81" t="s">
        <v>2</v>
      </c>
      <c r="AG63" s="81" t="s">
        <v>2</v>
      </c>
      <c r="AH63" s="81" t="s">
        <v>2</v>
      </c>
      <c r="AI63" s="81" t="s">
        <v>2</v>
      </c>
      <c r="AJ63" s="81" t="s">
        <v>2</v>
      </c>
      <c r="AK63" s="81" t="s">
        <v>2</v>
      </c>
      <c r="AL63" s="81" t="s">
        <v>2</v>
      </c>
      <c r="AM63" s="81" t="s">
        <v>2</v>
      </c>
      <c r="AN63" s="81" t="s">
        <v>2</v>
      </c>
      <c r="AO63" s="81" t="s">
        <v>2</v>
      </c>
      <c r="AP63" s="81" t="s">
        <v>2</v>
      </c>
      <c r="AQ63" s="81" t="s">
        <v>2</v>
      </c>
      <c r="AR63" s="81" t="s">
        <v>2</v>
      </c>
      <c r="AS63" s="81" t="s">
        <v>2</v>
      </c>
      <c r="AT63" s="81" t="s">
        <v>2</v>
      </c>
      <c r="AU63" s="81" t="s">
        <v>2</v>
      </c>
      <c r="AV63" s="81" t="s">
        <v>2</v>
      </c>
      <c r="AW63" s="81" t="s">
        <v>2</v>
      </c>
      <c r="AX63" s="81" t="s">
        <v>2</v>
      </c>
      <c r="AY63" s="81" t="s">
        <v>2</v>
      </c>
      <c r="AZ63" s="81" t="s">
        <v>2</v>
      </c>
      <c r="BA63" s="81" t="s">
        <v>2</v>
      </c>
      <c r="BB63" s="81" t="s">
        <v>2</v>
      </c>
      <c r="BC63" s="81" t="s">
        <v>2</v>
      </c>
      <c r="BD63" s="81" t="s">
        <v>2</v>
      </c>
      <c r="BE63" s="81" t="s">
        <v>2</v>
      </c>
      <c r="BF63" s="81" t="s">
        <v>2</v>
      </c>
      <c r="BG63" s="81" t="s">
        <v>2</v>
      </c>
      <c r="BH63" s="81" t="s">
        <v>2</v>
      </c>
      <c r="BI63" s="81" t="s">
        <v>2</v>
      </c>
      <c r="BJ63" s="81" t="s">
        <v>2</v>
      </c>
      <c r="BK63" s="81" t="s">
        <v>2</v>
      </c>
      <c r="BL63" s="81" t="s">
        <v>2</v>
      </c>
      <c r="BM63" s="81" t="s">
        <v>2</v>
      </c>
      <c r="BN63" s="81" t="s">
        <v>2</v>
      </c>
      <c r="BO63" s="81" t="s">
        <v>2</v>
      </c>
      <c r="BP63" s="81" t="s">
        <v>2</v>
      </c>
      <c r="BQ63" s="81" t="s">
        <v>2</v>
      </c>
      <c r="BR63" s="81" t="s">
        <v>2</v>
      </c>
      <c r="BS63" s="81" t="s">
        <v>2</v>
      </c>
      <c r="BT63" s="81" t="s">
        <v>2</v>
      </c>
      <c r="BU63" s="81" t="s">
        <v>2</v>
      </c>
      <c r="BV63" s="81" t="s">
        <v>2</v>
      </c>
      <c r="BW63" s="81" t="s">
        <v>2</v>
      </c>
      <c r="BX63" s="81" t="s">
        <v>2</v>
      </c>
      <c r="BY63" s="81" t="s">
        <v>2</v>
      </c>
      <c r="BZ63" s="81" t="s">
        <v>2</v>
      </c>
      <c r="CA63" s="81" t="s">
        <v>2</v>
      </c>
      <c r="CB63" s="81" t="s">
        <v>2</v>
      </c>
      <c r="CC63" s="81" t="s">
        <v>2</v>
      </c>
      <c r="CD63" s="81" t="s">
        <v>2</v>
      </c>
      <c r="CE63" s="81" t="s">
        <v>2</v>
      </c>
      <c r="CF63" s="81" t="s">
        <v>2</v>
      </c>
      <c r="CG63" s="81" t="s">
        <v>2</v>
      </c>
      <c r="CH63" s="81" t="s">
        <v>2</v>
      </c>
      <c r="CI63" s="81" t="s">
        <v>2</v>
      </c>
      <c r="CJ63" s="81" t="s">
        <v>2</v>
      </c>
      <c r="CK63" s="81" t="s">
        <v>2</v>
      </c>
      <c r="CL63" s="81" t="s">
        <v>2</v>
      </c>
      <c r="CM63" s="81" t="s">
        <v>2</v>
      </c>
      <c r="CN63" s="81" t="s">
        <v>2</v>
      </c>
      <c r="CO63" s="81" t="s">
        <v>2</v>
      </c>
      <c r="CP63" s="81" t="s">
        <v>2</v>
      </c>
      <c r="CQ63" s="81" t="s">
        <v>2</v>
      </c>
      <c r="CR63" s="81" t="s">
        <v>2</v>
      </c>
      <c r="CS63" s="81" t="s">
        <v>2</v>
      </c>
      <c r="CT63" s="81" t="s">
        <v>2</v>
      </c>
      <c r="CU63" s="81" t="s">
        <v>2</v>
      </c>
      <c r="CV63" s="81" t="s">
        <v>2</v>
      </c>
      <c r="CW63" s="81" t="s">
        <v>2</v>
      </c>
      <c r="CX63" s="81" t="s">
        <v>2</v>
      </c>
      <c r="CY63" s="81" t="s">
        <v>2</v>
      </c>
      <c r="CZ63" s="81" t="s">
        <v>2</v>
      </c>
      <c r="DA63" s="81" t="s">
        <v>2</v>
      </c>
      <c r="DB63" s="81" t="s">
        <v>2</v>
      </c>
      <c r="DC63" s="81" t="s">
        <v>2</v>
      </c>
      <c r="DD63" s="81" t="s">
        <v>2</v>
      </c>
      <c r="DE63" s="81" t="s">
        <v>2</v>
      </c>
      <c r="DF63" s="81" t="s">
        <v>2</v>
      </c>
      <c r="DG63" s="81" t="s">
        <v>2</v>
      </c>
      <c r="DH63" s="81" t="s">
        <v>2</v>
      </c>
      <c r="DI63" s="81" t="s">
        <v>2</v>
      </c>
      <c r="DJ63" s="81" t="s">
        <v>2</v>
      </c>
      <c r="DK63" s="81" t="s">
        <v>2</v>
      </c>
      <c r="DL63" s="81" t="s">
        <v>2</v>
      </c>
      <c r="DM63" s="81" t="s">
        <v>2</v>
      </c>
      <c r="DN63" s="81" t="s">
        <v>2</v>
      </c>
      <c r="DO63" s="81" t="s">
        <v>2</v>
      </c>
      <c r="DP63" s="81" t="s">
        <v>2</v>
      </c>
      <c r="DQ63" s="81" t="s">
        <v>2</v>
      </c>
      <c r="DR63" s="81" t="s">
        <v>2</v>
      </c>
      <c r="DS63" s="81" t="s">
        <v>2</v>
      </c>
      <c r="DT63" s="81" t="s">
        <v>2</v>
      </c>
      <c r="DU63" s="81" t="s">
        <v>2</v>
      </c>
      <c r="DV63" s="81" t="s">
        <v>2</v>
      </c>
      <c r="DW63" s="81" t="s">
        <v>2</v>
      </c>
      <c r="DX63" s="81" t="s">
        <v>2</v>
      </c>
      <c r="DY63" s="81" t="s">
        <v>2</v>
      </c>
      <c r="DZ63" s="81" t="s">
        <v>2</v>
      </c>
      <c r="EA63" s="81" t="s">
        <v>2</v>
      </c>
      <c r="EB63" s="81" t="s">
        <v>2</v>
      </c>
      <c r="EC63" s="81" t="s">
        <v>2</v>
      </c>
      <c r="ED63" s="81" t="s">
        <v>2</v>
      </c>
      <c r="EE63" s="81" t="s">
        <v>2</v>
      </c>
      <c r="EF63" s="81" t="s">
        <v>2</v>
      </c>
      <c r="EG63" s="81" t="s">
        <v>2</v>
      </c>
      <c r="EH63" s="81" t="s">
        <v>2</v>
      </c>
      <c r="EI63" s="81" t="s">
        <v>2</v>
      </c>
      <c r="EJ63" s="81" t="s">
        <v>2</v>
      </c>
      <c r="EK63" s="81" t="s">
        <v>2</v>
      </c>
      <c r="EL63" s="81" t="s">
        <v>2</v>
      </c>
      <c r="EM63" s="81" t="s">
        <v>2</v>
      </c>
      <c r="EN63" s="81" t="s">
        <v>2</v>
      </c>
      <c r="EO63" s="81" t="s">
        <v>2</v>
      </c>
      <c r="EP63" s="81" t="s">
        <v>2</v>
      </c>
      <c r="EQ63" s="81" t="s">
        <v>2</v>
      </c>
      <c r="ER63" s="81" t="s">
        <v>2</v>
      </c>
      <c r="ES63" s="81" t="s">
        <v>2</v>
      </c>
      <c r="ET63" s="81" t="s">
        <v>2</v>
      </c>
      <c r="EU63" s="81" t="s">
        <v>2</v>
      </c>
      <c r="EV63" s="81" t="s">
        <v>2</v>
      </c>
      <c r="EW63" s="81" t="s">
        <v>2</v>
      </c>
      <c r="EX63" s="81" t="s">
        <v>2</v>
      </c>
      <c r="EY63" s="81" t="s">
        <v>2</v>
      </c>
      <c r="EZ63" s="81" t="s">
        <v>2</v>
      </c>
      <c r="FA63" s="81" t="s">
        <v>2</v>
      </c>
      <c r="FB63" s="81" t="s">
        <v>2</v>
      </c>
      <c r="FC63" s="81" t="s">
        <v>2</v>
      </c>
      <c r="FD63" s="81" t="s">
        <v>2</v>
      </c>
      <c r="FE63" s="81" t="s">
        <v>2</v>
      </c>
      <c r="FF63" s="81" t="s">
        <v>2</v>
      </c>
      <c r="FG63" s="81" t="s">
        <v>2</v>
      </c>
      <c r="FH63" s="81" t="s">
        <v>2</v>
      </c>
      <c r="FI63" s="81" t="s">
        <v>2</v>
      </c>
      <c r="FJ63" s="81" t="s">
        <v>2</v>
      </c>
      <c r="FK63" s="81" t="s">
        <v>2</v>
      </c>
      <c r="FL63" s="81" t="s">
        <v>2</v>
      </c>
      <c r="FM63" s="81" t="s">
        <v>2</v>
      </c>
      <c r="FN63" s="81" t="s">
        <v>2</v>
      </c>
      <c r="FO63" s="81" t="s">
        <v>2</v>
      </c>
      <c r="FP63" s="81" t="s">
        <v>2</v>
      </c>
      <c r="FQ63" s="81" t="s">
        <v>2</v>
      </c>
      <c r="FR63" s="81" t="s">
        <v>2</v>
      </c>
      <c r="FS63" s="81" t="s">
        <v>2</v>
      </c>
      <c r="FT63" s="81" t="s">
        <v>2</v>
      </c>
      <c r="FU63" s="81" t="s">
        <v>2</v>
      </c>
      <c r="FV63" s="81" t="s">
        <v>2</v>
      </c>
      <c r="FW63" s="81" t="s">
        <v>2</v>
      </c>
      <c r="FX63" s="81" t="s">
        <v>2</v>
      </c>
      <c r="FY63" s="81" t="s">
        <v>2</v>
      </c>
      <c r="FZ63" s="81" t="s">
        <v>2</v>
      </c>
      <c r="GA63" s="81" t="s">
        <v>2</v>
      </c>
      <c r="GB63" s="81" t="s">
        <v>2</v>
      </c>
      <c r="GC63" s="81" t="s">
        <v>2</v>
      </c>
      <c r="GD63" s="81" t="s">
        <v>2</v>
      </c>
      <c r="GE63" s="81" t="s">
        <v>2</v>
      </c>
      <c r="GF63" s="81" t="s">
        <v>2</v>
      </c>
      <c r="GG63" s="81" t="s">
        <v>2</v>
      </c>
      <c r="GH63" s="81" t="s">
        <v>2</v>
      </c>
      <c r="GI63" s="81" t="s">
        <v>2</v>
      </c>
      <c r="GJ63" s="81" t="s">
        <v>2</v>
      </c>
      <c r="GK63" s="81" t="s">
        <v>2</v>
      </c>
      <c r="GL63" s="81" t="s">
        <v>2</v>
      </c>
      <c r="GM63" s="81" t="s">
        <v>2</v>
      </c>
      <c r="GN63" s="81" t="s">
        <v>2</v>
      </c>
      <c r="GO63" s="81" t="s">
        <v>2</v>
      </c>
      <c r="GP63" s="81" t="s">
        <v>2</v>
      </c>
      <c r="GQ63" s="81" t="s">
        <v>2</v>
      </c>
      <c r="GR63" s="81" t="s">
        <v>2</v>
      </c>
      <c r="GS63" s="81" t="s">
        <v>2</v>
      </c>
      <c r="GT63" s="81" t="s">
        <v>2</v>
      </c>
      <c r="GU63" s="81" t="s">
        <v>2</v>
      </c>
      <c r="GV63" s="81" t="s">
        <v>2</v>
      </c>
      <c r="GW63" s="81" t="s">
        <v>2</v>
      </c>
      <c r="GX63" s="81" t="s">
        <v>2</v>
      </c>
      <c r="GY63" s="81" t="s">
        <v>2</v>
      </c>
      <c r="GZ63" s="81" t="s">
        <v>2</v>
      </c>
      <c r="HA63" s="81" t="s">
        <v>2</v>
      </c>
      <c r="HB63" s="81" t="s">
        <v>2</v>
      </c>
      <c r="HC63" s="81" t="s">
        <v>2</v>
      </c>
      <c r="HD63" s="81" t="s">
        <v>2</v>
      </c>
      <c r="HE63" s="81" t="s">
        <v>2</v>
      </c>
      <c r="HF63" s="81" t="s">
        <v>2</v>
      </c>
      <c r="HG63" s="81" t="s">
        <v>2</v>
      </c>
      <c r="HH63" s="81" t="s">
        <v>2</v>
      </c>
      <c r="HI63" s="81" t="s">
        <v>2</v>
      </c>
      <c r="HJ63" s="81" t="s">
        <v>2</v>
      </c>
      <c r="HK63" s="81" t="s">
        <v>2</v>
      </c>
      <c r="HL63" s="81" t="s">
        <v>2</v>
      </c>
      <c r="HM63" s="81" t="s">
        <v>2</v>
      </c>
      <c r="HN63" s="81" t="s">
        <v>2</v>
      </c>
      <c r="HO63" s="81" t="s">
        <v>2</v>
      </c>
      <c r="HP63" s="81" t="s">
        <v>2</v>
      </c>
      <c r="HQ63" s="81" t="s">
        <v>2</v>
      </c>
      <c r="HR63" s="81" t="s">
        <v>2</v>
      </c>
      <c r="HS63" s="81" t="s">
        <v>2</v>
      </c>
      <c r="HT63" s="81" t="s">
        <v>2</v>
      </c>
      <c r="HU63" s="81" t="s">
        <v>2</v>
      </c>
      <c r="HV63" s="81" t="s">
        <v>2</v>
      </c>
      <c r="HW63" s="81" t="s">
        <v>2</v>
      </c>
      <c r="HX63" s="81" t="s">
        <v>2</v>
      </c>
      <c r="HY63" s="81" t="s">
        <v>2</v>
      </c>
      <c r="HZ63" s="81" t="s">
        <v>2</v>
      </c>
      <c r="IA63" s="81" t="s">
        <v>2</v>
      </c>
      <c r="IB63" s="81" t="s">
        <v>2</v>
      </c>
      <c r="IC63" s="81" t="s">
        <v>2</v>
      </c>
      <c r="ID63" s="81" t="s">
        <v>2</v>
      </c>
      <c r="IE63" s="81" t="s">
        <v>2</v>
      </c>
      <c r="IF63" s="81" t="s">
        <v>2</v>
      </c>
      <c r="IG63" s="81" t="s">
        <v>2</v>
      </c>
      <c r="IH63" s="81" t="s">
        <v>2</v>
      </c>
      <c r="II63" s="81" t="s">
        <v>2</v>
      </c>
      <c r="IJ63" s="81" t="s">
        <v>2</v>
      </c>
      <c r="IK63" s="81" t="s">
        <v>2</v>
      </c>
      <c r="IL63" s="81" t="s">
        <v>2</v>
      </c>
      <c r="IM63" s="81" t="s">
        <v>2</v>
      </c>
      <c r="IN63" s="81" t="s">
        <v>2</v>
      </c>
      <c r="IO63" s="81" t="s">
        <v>2</v>
      </c>
      <c r="IP63" s="81" t="s">
        <v>2</v>
      </c>
      <c r="IQ63" s="81" t="s">
        <v>2</v>
      </c>
      <c r="IR63" s="81" t="s">
        <v>2</v>
      </c>
      <c r="IS63" s="81" t="s">
        <v>2</v>
      </c>
      <c r="IT63" s="81" t="s">
        <v>2</v>
      </c>
      <c r="IU63" s="81" t="s">
        <v>2</v>
      </c>
      <c r="IV63" s="81" t="s">
        <v>2</v>
      </c>
      <c r="IW63" s="81" t="s">
        <v>2</v>
      </c>
      <c r="IX63" s="81" t="s">
        <v>2</v>
      </c>
    </row>
    <row r="64" spans="1:258" s="82" customFormat="1" ht="10.5" hidden="1" customHeight="1" x14ac:dyDescent="0.2">
      <c r="A64" s="79"/>
      <c r="B64" s="47"/>
      <c r="C64" s="14"/>
      <c r="D64" s="83" t="s">
        <v>176</v>
      </c>
      <c r="E64" s="83"/>
      <c r="F64" s="81" t="s">
        <v>2</v>
      </c>
      <c r="G64" s="81" t="s">
        <v>2</v>
      </c>
      <c r="H64" s="81" t="s">
        <v>2</v>
      </c>
      <c r="I64" s="81">
        <v>0</v>
      </c>
      <c r="J64" s="81" t="s">
        <v>2</v>
      </c>
      <c r="K64" s="81" t="s">
        <v>2</v>
      </c>
      <c r="L64" s="81" t="s">
        <v>2</v>
      </c>
      <c r="M64" s="81">
        <v>0</v>
      </c>
      <c r="N64" s="81" t="s">
        <v>2</v>
      </c>
      <c r="O64" s="81" t="s">
        <v>2</v>
      </c>
      <c r="P64" s="81" t="s">
        <v>2</v>
      </c>
      <c r="Q64" s="81">
        <v>0</v>
      </c>
      <c r="R64" s="81" t="s">
        <v>2</v>
      </c>
      <c r="S64" s="81" t="s">
        <v>2</v>
      </c>
      <c r="T64" s="81" t="s">
        <v>2</v>
      </c>
      <c r="U64" s="81">
        <v>0</v>
      </c>
      <c r="V64" s="81" t="s">
        <v>2</v>
      </c>
      <c r="W64" s="81" t="s">
        <v>2</v>
      </c>
      <c r="X64" s="81" t="s">
        <v>2</v>
      </c>
      <c r="Y64" s="81">
        <v>0</v>
      </c>
      <c r="Z64" s="81" t="s">
        <v>2</v>
      </c>
      <c r="AA64" s="81" t="s">
        <v>2</v>
      </c>
      <c r="AB64" s="81" t="s">
        <v>2</v>
      </c>
      <c r="AC64" s="81" t="s">
        <v>2</v>
      </c>
      <c r="AD64" s="81" t="s">
        <v>2</v>
      </c>
      <c r="AE64" s="81" t="s">
        <v>2</v>
      </c>
      <c r="AF64" s="81" t="s">
        <v>2</v>
      </c>
      <c r="AG64" s="81" t="s">
        <v>2</v>
      </c>
      <c r="AH64" s="81" t="s">
        <v>2</v>
      </c>
      <c r="AI64" s="81" t="s">
        <v>2</v>
      </c>
      <c r="AJ64" s="81" t="s">
        <v>2</v>
      </c>
      <c r="AK64" s="81" t="s">
        <v>2</v>
      </c>
      <c r="AL64" s="81" t="s">
        <v>2</v>
      </c>
      <c r="AM64" s="81" t="s">
        <v>2</v>
      </c>
      <c r="AN64" s="81" t="s">
        <v>2</v>
      </c>
      <c r="AO64" s="81" t="s">
        <v>2</v>
      </c>
      <c r="AP64" s="81" t="s">
        <v>2</v>
      </c>
      <c r="AQ64" s="81" t="s">
        <v>2</v>
      </c>
      <c r="AR64" s="81" t="s">
        <v>2</v>
      </c>
      <c r="AS64" s="81" t="s">
        <v>2</v>
      </c>
      <c r="AT64" s="81" t="s">
        <v>2</v>
      </c>
      <c r="AU64" s="81" t="s">
        <v>2</v>
      </c>
      <c r="AV64" s="81" t="s">
        <v>2</v>
      </c>
      <c r="AW64" s="81" t="s">
        <v>2</v>
      </c>
      <c r="AX64" s="81" t="s">
        <v>2</v>
      </c>
      <c r="AY64" s="81" t="s">
        <v>2</v>
      </c>
      <c r="AZ64" s="81" t="s">
        <v>2</v>
      </c>
      <c r="BA64" s="81" t="s">
        <v>2</v>
      </c>
      <c r="BB64" s="81" t="s">
        <v>2</v>
      </c>
      <c r="BC64" s="81" t="s">
        <v>2</v>
      </c>
      <c r="BD64" s="81" t="s">
        <v>2</v>
      </c>
      <c r="BE64" s="81" t="s">
        <v>2</v>
      </c>
      <c r="BF64" s="81" t="s">
        <v>2</v>
      </c>
      <c r="BG64" s="81" t="s">
        <v>2</v>
      </c>
      <c r="BH64" s="81" t="s">
        <v>2</v>
      </c>
      <c r="BI64" s="81" t="s">
        <v>2</v>
      </c>
      <c r="BJ64" s="81" t="s">
        <v>2</v>
      </c>
      <c r="BK64" s="81" t="s">
        <v>2</v>
      </c>
      <c r="BL64" s="81" t="s">
        <v>2</v>
      </c>
      <c r="BM64" s="81" t="s">
        <v>2</v>
      </c>
      <c r="BN64" s="81" t="s">
        <v>2</v>
      </c>
      <c r="BO64" s="81" t="s">
        <v>2</v>
      </c>
      <c r="BP64" s="81" t="s">
        <v>2</v>
      </c>
      <c r="BQ64" s="81" t="s">
        <v>2</v>
      </c>
      <c r="BR64" s="81" t="s">
        <v>2</v>
      </c>
      <c r="BS64" s="81" t="s">
        <v>2</v>
      </c>
      <c r="BT64" s="81" t="s">
        <v>2</v>
      </c>
      <c r="BU64" s="81" t="s">
        <v>2</v>
      </c>
      <c r="BV64" s="81" t="s">
        <v>2</v>
      </c>
      <c r="BW64" s="81" t="s">
        <v>2</v>
      </c>
      <c r="BX64" s="81" t="s">
        <v>2</v>
      </c>
      <c r="BY64" s="81" t="s">
        <v>2</v>
      </c>
      <c r="BZ64" s="81" t="s">
        <v>2</v>
      </c>
      <c r="CA64" s="81" t="s">
        <v>2</v>
      </c>
      <c r="CB64" s="81" t="s">
        <v>2</v>
      </c>
      <c r="CC64" s="81" t="s">
        <v>2</v>
      </c>
      <c r="CD64" s="81" t="s">
        <v>2</v>
      </c>
      <c r="CE64" s="81" t="s">
        <v>2</v>
      </c>
      <c r="CF64" s="81" t="s">
        <v>2</v>
      </c>
      <c r="CG64" s="81" t="s">
        <v>2</v>
      </c>
      <c r="CH64" s="81" t="s">
        <v>2</v>
      </c>
      <c r="CI64" s="81" t="s">
        <v>2</v>
      </c>
      <c r="CJ64" s="81" t="s">
        <v>2</v>
      </c>
      <c r="CK64" s="81" t="s">
        <v>2</v>
      </c>
      <c r="CL64" s="81" t="s">
        <v>2</v>
      </c>
      <c r="CM64" s="81" t="s">
        <v>2</v>
      </c>
      <c r="CN64" s="81" t="s">
        <v>2</v>
      </c>
      <c r="CO64" s="81" t="s">
        <v>2</v>
      </c>
      <c r="CP64" s="81" t="s">
        <v>2</v>
      </c>
      <c r="CQ64" s="81" t="s">
        <v>2</v>
      </c>
      <c r="CR64" s="81" t="s">
        <v>2</v>
      </c>
      <c r="CS64" s="81" t="s">
        <v>2</v>
      </c>
      <c r="CT64" s="81" t="s">
        <v>2</v>
      </c>
      <c r="CU64" s="81" t="s">
        <v>2</v>
      </c>
      <c r="CV64" s="81" t="s">
        <v>2</v>
      </c>
      <c r="CW64" s="81" t="s">
        <v>2</v>
      </c>
      <c r="CX64" s="81" t="s">
        <v>2</v>
      </c>
      <c r="CY64" s="81" t="s">
        <v>2</v>
      </c>
      <c r="CZ64" s="81" t="s">
        <v>2</v>
      </c>
      <c r="DA64" s="81" t="s">
        <v>2</v>
      </c>
      <c r="DB64" s="81" t="s">
        <v>2</v>
      </c>
      <c r="DC64" s="81" t="s">
        <v>2</v>
      </c>
      <c r="DD64" s="81" t="s">
        <v>2</v>
      </c>
      <c r="DE64" s="81" t="s">
        <v>2</v>
      </c>
      <c r="DF64" s="81" t="s">
        <v>2</v>
      </c>
      <c r="DG64" s="81" t="s">
        <v>2</v>
      </c>
      <c r="DH64" s="81" t="s">
        <v>2</v>
      </c>
      <c r="DI64" s="81" t="s">
        <v>2</v>
      </c>
      <c r="DJ64" s="81" t="s">
        <v>2</v>
      </c>
      <c r="DK64" s="81" t="s">
        <v>2</v>
      </c>
      <c r="DL64" s="81" t="s">
        <v>2</v>
      </c>
      <c r="DM64" s="81" t="s">
        <v>2</v>
      </c>
      <c r="DN64" s="81" t="s">
        <v>2</v>
      </c>
      <c r="DO64" s="81" t="s">
        <v>2</v>
      </c>
      <c r="DP64" s="81" t="s">
        <v>2</v>
      </c>
      <c r="DQ64" s="81" t="s">
        <v>2</v>
      </c>
      <c r="DR64" s="81" t="s">
        <v>2</v>
      </c>
      <c r="DS64" s="81" t="s">
        <v>2</v>
      </c>
      <c r="DT64" s="81" t="s">
        <v>2</v>
      </c>
      <c r="DU64" s="81" t="s">
        <v>2</v>
      </c>
      <c r="DV64" s="81" t="s">
        <v>2</v>
      </c>
      <c r="DW64" s="81" t="s">
        <v>2</v>
      </c>
      <c r="DX64" s="81" t="s">
        <v>2</v>
      </c>
      <c r="DY64" s="81" t="s">
        <v>2</v>
      </c>
      <c r="DZ64" s="81" t="s">
        <v>2</v>
      </c>
      <c r="EA64" s="81" t="s">
        <v>2</v>
      </c>
      <c r="EB64" s="81" t="s">
        <v>2</v>
      </c>
      <c r="EC64" s="81" t="s">
        <v>2</v>
      </c>
      <c r="ED64" s="81" t="s">
        <v>2</v>
      </c>
      <c r="EE64" s="81" t="s">
        <v>2</v>
      </c>
      <c r="EF64" s="81" t="s">
        <v>2</v>
      </c>
      <c r="EG64" s="81" t="s">
        <v>2</v>
      </c>
      <c r="EH64" s="81" t="s">
        <v>2</v>
      </c>
      <c r="EI64" s="81" t="s">
        <v>2</v>
      </c>
      <c r="EJ64" s="81" t="s">
        <v>2</v>
      </c>
      <c r="EK64" s="81" t="s">
        <v>2</v>
      </c>
      <c r="EL64" s="81" t="s">
        <v>2</v>
      </c>
      <c r="EM64" s="81" t="s">
        <v>2</v>
      </c>
      <c r="EN64" s="81" t="s">
        <v>2</v>
      </c>
      <c r="EO64" s="81" t="s">
        <v>2</v>
      </c>
      <c r="EP64" s="81" t="s">
        <v>2</v>
      </c>
      <c r="EQ64" s="81" t="s">
        <v>2</v>
      </c>
      <c r="ER64" s="81" t="s">
        <v>2</v>
      </c>
      <c r="ES64" s="81" t="s">
        <v>2</v>
      </c>
      <c r="ET64" s="81" t="s">
        <v>2</v>
      </c>
      <c r="EU64" s="81" t="s">
        <v>2</v>
      </c>
      <c r="EV64" s="81" t="s">
        <v>2</v>
      </c>
      <c r="EW64" s="81" t="s">
        <v>2</v>
      </c>
      <c r="EX64" s="81" t="s">
        <v>2</v>
      </c>
      <c r="EY64" s="81" t="s">
        <v>2</v>
      </c>
      <c r="EZ64" s="81" t="s">
        <v>2</v>
      </c>
      <c r="FA64" s="81" t="s">
        <v>2</v>
      </c>
      <c r="FB64" s="81" t="s">
        <v>2</v>
      </c>
      <c r="FC64" s="81" t="s">
        <v>2</v>
      </c>
      <c r="FD64" s="81" t="s">
        <v>2</v>
      </c>
      <c r="FE64" s="81" t="s">
        <v>2</v>
      </c>
      <c r="FF64" s="81" t="s">
        <v>2</v>
      </c>
      <c r="FG64" s="81" t="s">
        <v>2</v>
      </c>
      <c r="FH64" s="81" t="s">
        <v>2</v>
      </c>
      <c r="FI64" s="81" t="s">
        <v>2</v>
      </c>
      <c r="FJ64" s="81" t="s">
        <v>2</v>
      </c>
      <c r="FK64" s="81" t="s">
        <v>2</v>
      </c>
      <c r="FL64" s="81" t="s">
        <v>2</v>
      </c>
      <c r="FM64" s="81" t="s">
        <v>2</v>
      </c>
      <c r="FN64" s="81" t="s">
        <v>2</v>
      </c>
      <c r="FO64" s="81" t="s">
        <v>2</v>
      </c>
      <c r="FP64" s="81" t="s">
        <v>2</v>
      </c>
      <c r="FQ64" s="81" t="s">
        <v>2</v>
      </c>
      <c r="FR64" s="81" t="s">
        <v>2</v>
      </c>
      <c r="FS64" s="81" t="s">
        <v>2</v>
      </c>
      <c r="FT64" s="81" t="s">
        <v>2</v>
      </c>
      <c r="FU64" s="81" t="s">
        <v>2</v>
      </c>
      <c r="FV64" s="81" t="s">
        <v>2</v>
      </c>
      <c r="FW64" s="81" t="s">
        <v>2</v>
      </c>
      <c r="FX64" s="81" t="s">
        <v>2</v>
      </c>
      <c r="FY64" s="81" t="s">
        <v>2</v>
      </c>
      <c r="FZ64" s="81" t="s">
        <v>2</v>
      </c>
      <c r="GA64" s="81" t="s">
        <v>2</v>
      </c>
      <c r="GB64" s="81" t="s">
        <v>2</v>
      </c>
      <c r="GC64" s="81" t="s">
        <v>2</v>
      </c>
      <c r="GD64" s="81" t="s">
        <v>2</v>
      </c>
      <c r="GE64" s="81" t="s">
        <v>2</v>
      </c>
      <c r="GF64" s="81" t="s">
        <v>2</v>
      </c>
      <c r="GG64" s="81" t="s">
        <v>2</v>
      </c>
      <c r="GH64" s="81" t="s">
        <v>2</v>
      </c>
      <c r="GI64" s="81" t="s">
        <v>2</v>
      </c>
      <c r="GJ64" s="81" t="s">
        <v>2</v>
      </c>
      <c r="GK64" s="81" t="s">
        <v>2</v>
      </c>
      <c r="GL64" s="81" t="s">
        <v>2</v>
      </c>
      <c r="GM64" s="81" t="s">
        <v>2</v>
      </c>
      <c r="GN64" s="81" t="s">
        <v>2</v>
      </c>
      <c r="GO64" s="81" t="s">
        <v>2</v>
      </c>
      <c r="GP64" s="81" t="s">
        <v>2</v>
      </c>
      <c r="GQ64" s="81" t="s">
        <v>2</v>
      </c>
      <c r="GR64" s="81" t="s">
        <v>2</v>
      </c>
      <c r="GS64" s="81" t="s">
        <v>2</v>
      </c>
      <c r="GT64" s="81" t="s">
        <v>2</v>
      </c>
      <c r="GU64" s="81" t="s">
        <v>2</v>
      </c>
      <c r="GV64" s="81" t="s">
        <v>2</v>
      </c>
      <c r="GW64" s="81" t="s">
        <v>2</v>
      </c>
      <c r="GX64" s="81" t="s">
        <v>2</v>
      </c>
      <c r="GY64" s="81" t="s">
        <v>2</v>
      </c>
      <c r="GZ64" s="81" t="s">
        <v>2</v>
      </c>
      <c r="HA64" s="81" t="s">
        <v>2</v>
      </c>
      <c r="HB64" s="81" t="s">
        <v>2</v>
      </c>
      <c r="HC64" s="81" t="s">
        <v>2</v>
      </c>
      <c r="HD64" s="81" t="s">
        <v>2</v>
      </c>
      <c r="HE64" s="81" t="s">
        <v>2</v>
      </c>
      <c r="HF64" s="81" t="s">
        <v>2</v>
      </c>
      <c r="HG64" s="81" t="s">
        <v>2</v>
      </c>
      <c r="HH64" s="81" t="s">
        <v>2</v>
      </c>
      <c r="HI64" s="81" t="s">
        <v>2</v>
      </c>
      <c r="HJ64" s="81" t="s">
        <v>2</v>
      </c>
      <c r="HK64" s="81" t="s">
        <v>2</v>
      </c>
      <c r="HL64" s="81" t="s">
        <v>2</v>
      </c>
      <c r="HM64" s="81" t="s">
        <v>2</v>
      </c>
      <c r="HN64" s="81" t="s">
        <v>2</v>
      </c>
      <c r="HO64" s="81" t="s">
        <v>2</v>
      </c>
      <c r="HP64" s="81" t="s">
        <v>2</v>
      </c>
      <c r="HQ64" s="81" t="s">
        <v>2</v>
      </c>
      <c r="HR64" s="81" t="s">
        <v>2</v>
      </c>
      <c r="HS64" s="81" t="s">
        <v>2</v>
      </c>
      <c r="HT64" s="81" t="s">
        <v>2</v>
      </c>
      <c r="HU64" s="81" t="s">
        <v>2</v>
      </c>
      <c r="HV64" s="81" t="s">
        <v>2</v>
      </c>
      <c r="HW64" s="81" t="s">
        <v>2</v>
      </c>
      <c r="HX64" s="81" t="s">
        <v>2</v>
      </c>
      <c r="HY64" s="81" t="s">
        <v>2</v>
      </c>
      <c r="HZ64" s="81" t="s">
        <v>2</v>
      </c>
      <c r="IA64" s="81" t="s">
        <v>2</v>
      </c>
      <c r="IB64" s="81" t="s">
        <v>2</v>
      </c>
      <c r="IC64" s="81" t="s">
        <v>2</v>
      </c>
      <c r="ID64" s="81" t="s">
        <v>2</v>
      </c>
      <c r="IE64" s="81" t="s">
        <v>2</v>
      </c>
      <c r="IF64" s="81" t="s">
        <v>2</v>
      </c>
      <c r="IG64" s="81" t="s">
        <v>2</v>
      </c>
      <c r="IH64" s="81" t="s">
        <v>2</v>
      </c>
      <c r="II64" s="81" t="s">
        <v>2</v>
      </c>
      <c r="IJ64" s="81" t="s">
        <v>2</v>
      </c>
      <c r="IK64" s="81" t="s">
        <v>2</v>
      </c>
      <c r="IL64" s="81" t="s">
        <v>2</v>
      </c>
      <c r="IM64" s="81" t="s">
        <v>2</v>
      </c>
      <c r="IN64" s="81" t="s">
        <v>2</v>
      </c>
      <c r="IO64" s="81" t="s">
        <v>2</v>
      </c>
      <c r="IP64" s="81" t="s">
        <v>2</v>
      </c>
      <c r="IQ64" s="81" t="s">
        <v>2</v>
      </c>
      <c r="IR64" s="81" t="s">
        <v>2</v>
      </c>
      <c r="IS64" s="81" t="s">
        <v>2</v>
      </c>
      <c r="IT64" s="81" t="s">
        <v>2</v>
      </c>
      <c r="IU64" s="81" t="s">
        <v>2</v>
      </c>
      <c r="IV64" s="81" t="s">
        <v>2</v>
      </c>
      <c r="IW64" s="81" t="s">
        <v>2</v>
      </c>
      <c r="IX64" s="81" t="s">
        <v>2</v>
      </c>
    </row>
    <row r="65" spans="1:258" s="82" customFormat="1" ht="10.5" hidden="1" customHeight="1" x14ac:dyDescent="0.2">
      <c r="A65" s="79"/>
      <c r="B65" s="47"/>
      <c r="C65" s="14"/>
      <c r="D65" s="83" t="s">
        <v>177</v>
      </c>
      <c r="E65" s="83"/>
      <c r="F65" s="81" t="s">
        <v>2</v>
      </c>
      <c r="G65" s="81" t="s">
        <v>2</v>
      </c>
      <c r="H65" s="81" t="s">
        <v>2</v>
      </c>
      <c r="I65" s="81">
        <v>0</v>
      </c>
      <c r="J65" s="81" t="s">
        <v>2</v>
      </c>
      <c r="K65" s="81" t="s">
        <v>2</v>
      </c>
      <c r="L65" s="81" t="s">
        <v>2</v>
      </c>
      <c r="M65" s="81">
        <v>0</v>
      </c>
      <c r="N65" s="81" t="s">
        <v>2</v>
      </c>
      <c r="O65" s="81" t="s">
        <v>2</v>
      </c>
      <c r="P65" s="81" t="s">
        <v>2</v>
      </c>
      <c r="Q65" s="81">
        <v>0</v>
      </c>
      <c r="R65" s="81" t="s">
        <v>2</v>
      </c>
      <c r="S65" s="81" t="s">
        <v>2</v>
      </c>
      <c r="T65" s="81" t="s">
        <v>2</v>
      </c>
      <c r="U65" s="81">
        <v>0</v>
      </c>
      <c r="V65" s="81" t="s">
        <v>2</v>
      </c>
      <c r="W65" s="81" t="s">
        <v>2</v>
      </c>
      <c r="X65" s="81" t="s">
        <v>2</v>
      </c>
      <c r="Y65" s="81">
        <v>0</v>
      </c>
      <c r="Z65" s="81" t="s">
        <v>2</v>
      </c>
      <c r="AA65" s="81" t="s">
        <v>2</v>
      </c>
      <c r="AB65" s="81" t="s">
        <v>2</v>
      </c>
      <c r="AC65" s="81" t="s">
        <v>2</v>
      </c>
      <c r="AD65" s="81" t="s">
        <v>2</v>
      </c>
      <c r="AE65" s="81" t="s">
        <v>2</v>
      </c>
      <c r="AF65" s="81" t="s">
        <v>2</v>
      </c>
      <c r="AG65" s="81" t="s">
        <v>2</v>
      </c>
      <c r="AH65" s="81" t="s">
        <v>2</v>
      </c>
      <c r="AI65" s="81" t="s">
        <v>2</v>
      </c>
      <c r="AJ65" s="81" t="s">
        <v>2</v>
      </c>
      <c r="AK65" s="81" t="s">
        <v>2</v>
      </c>
      <c r="AL65" s="81" t="s">
        <v>2</v>
      </c>
      <c r="AM65" s="81" t="s">
        <v>2</v>
      </c>
      <c r="AN65" s="81" t="s">
        <v>2</v>
      </c>
      <c r="AO65" s="81" t="s">
        <v>2</v>
      </c>
      <c r="AP65" s="81" t="s">
        <v>2</v>
      </c>
      <c r="AQ65" s="81" t="s">
        <v>2</v>
      </c>
      <c r="AR65" s="81" t="s">
        <v>2</v>
      </c>
      <c r="AS65" s="81" t="s">
        <v>2</v>
      </c>
      <c r="AT65" s="81" t="s">
        <v>2</v>
      </c>
      <c r="AU65" s="81" t="s">
        <v>2</v>
      </c>
      <c r="AV65" s="81" t="s">
        <v>2</v>
      </c>
      <c r="AW65" s="81" t="s">
        <v>2</v>
      </c>
      <c r="AX65" s="81" t="s">
        <v>2</v>
      </c>
      <c r="AY65" s="81" t="s">
        <v>2</v>
      </c>
      <c r="AZ65" s="81" t="s">
        <v>2</v>
      </c>
      <c r="BA65" s="81" t="s">
        <v>2</v>
      </c>
      <c r="BB65" s="81" t="s">
        <v>2</v>
      </c>
      <c r="BC65" s="81" t="s">
        <v>2</v>
      </c>
      <c r="BD65" s="81" t="s">
        <v>2</v>
      </c>
      <c r="BE65" s="81" t="s">
        <v>2</v>
      </c>
      <c r="BF65" s="81" t="s">
        <v>2</v>
      </c>
      <c r="BG65" s="81" t="s">
        <v>2</v>
      </c>
      <c r="BH65" s="81" t="s">
        <v>2</v>
      </c>
      <c r="BI65" s="81" t="s">
        <v>2</v>
      </c>
      <c r="BJ65" s="81" t="s">
        <v>2</v>
      </c>
      <c r="BK65" s="81" t="s">
        <v>2</v>
      </c>
      <c r="BL65" s="81" t="s">
        <v>2</v>
      </c>
      <c r="BM65" s="81" t="s">
        <v>2</v>
      </c>
      <c r="BN65" s="81" t="s">
        <v>2</v>
      </c>
      <c r="BO65" s="81" t="s">
        <v>2</v>
      </c>
      <c r="BP65" s="81" t="s">
        <v>2</v>
      </c>
      <c r="BQ65" s="81" t="s">
        <v>2</v>
      </c>
      <c r="BR65" s="81" t="s">
        <v>2</v>
      </c>
      <c r="BS65" s="81" t="s">
        <v>2</v>
      </c>
      <c r="BT65" s="81" t="s">
        <v>2</v>
      </c>
      <c r="BU65" s="81" t="s">
        <v>2</v>
      </c>
      <c r="BV65" s="81" t="s">
        <v>2</v>
      </c>
      <c r="BW65" s="81" t="s">
        <v>2</v>
      </c>
      <c r="BX65" s="81" t="s">
        <v>2</v>
      </c>
      <c r="BY65" s="81" t="s">
        <v>2</v>
      </c>
      <c r="BZ65" s="81" t="s">
        <v>2</v>
      </c>
      <c r="CA65" s="81" t="s">
        <v>2</v>
      </c>
      <c r="CB65" s="81" t="s">
        <v>2</v>
      </c>
      <c r="CC65" s="81" t="s">
        <v>2</v>
      </c>
      <c r="CD65" s="81" t="s">
        <v>2</v>
      </c>
      <c r="CE65" s="81" t="s">
        <v>2</v>
      </c>
      <c r="CF65" s="81" t="s">
        <v>2</v>
      </c>
      <c r="CG65" s="81" t="s">
        <v>2</v>
      </c>
      <c r="CH65" s="81" t="s">
        <v>2</v>
      </c>
      <c r="CI65" s="81" t="s">
        <v>2</v>
      </c>
      <c r="CJ65" s="81" t="s">
        <v>2</v>
      </c>
      <c r="CK65" s="81" t="s">
        <v>2</v>
      </c>
      <c r="CL65" s="81" t="s">
        <v>2</v>
      </c>
      <c r="CM65" s="81" t="s">
        <v>2</v>
      </c>
      <c r="CN65" s="81" t="s">
        <v>2</v>
      </c>
      <c r="CO65" s="81" t="s">
        <v>2</v>
      </c>
      <c r="CP65" s="81" t="s">
        <v>2</v>
      </c>
      <c r="CQ65" s="81" t="s">
        <v>2</v>
      </c>
      <c r="CR65" s="81" t="s">
        <v>2</v>
      </c>
      <c r="CS65" s="81" t="s">
        <v>2</v>
      </c>
      <c r="CT65" s="81" t="s">
        <v>2</v>
      </c>
      <c r="CU65" s="81" t="s">
        <v>2</v>
      </c>
      <c r="CV65" s="81" t="s">
        <v>2</v>
      </c>
      <c r="CW65" s="81" t="s">
        <v>2</v>
      </c>
      <c r="CX65" s="81" t="s">
        <v>2</v>
      </c>
      <c r="CY65" s="81" t="s">
        <v>2</v>
      </c>
      <c r="CZ65" s="81" t="s">
        <v>2</v>
      </c>
      <c r="DA65" s="81" t="s">
        <v>2</v>
      </c>
      <c r="DB65" s="81" t="s">
        <v>2</v>
      </c>
      <c r="DC65" s="81" t="s">
        <v>2</v>
      </c>
      <c r="DD65" s="81" t="s">
        <v>2</v>
      </c>
      <c r="DE65" s="81" t="s">
        <v>2</v>
      </c>
      <c r="DF65" s="81" t="s">
        <v>2</v>
      </c>
      <c r="DG65" s="81" t="s">
        <v>2</v>
      </c>
      <c r="DH65" s="81" t="s">
        <v>2</v>
      </c>
      <c r="DI65" s="81" t="s">
        <v>2</v>
      </c>
      <c r="DJ65" s="81" t="s">
        <v>2</v>
      </c>
      <c r="DK65" s="81" t="s">
        <v>2</v>
      </c>
      <c r="DL65" s="81" t="s">
        <v>2</v>
      </c>
      <c r="DM65" s="81" t="s">
        <v>2</v>
      </c>
      <c r="DN65" s="81" t="s">
        <v>2</v>
      </c>
      <c r="DO65" s="81" t="s">
        <v>2</v>
      </c>
      <c r="DP65" s="81" t="s">
        <v>2</v>
      </c>
      <c r="DQ65" s="81" t="s">
        <v>2</v>
      </c>
      <c r="DR65" s="81" t="s">
        <v>2</v>
      </c>
      <c r="DS65" s="81" t="s">
        <v>2</v>
      </c>
      <c r="DT65" s="81" t="s">
        <v>2</v>
      </c>
      <c r="DU65" s="81" t="s">
        <v>2</v>
      </c>
      <c r="DV65" s="81" t="s">
        <v>2</v>
      </c>
      <c r="DW65" s="81" t="s">
        <v>2</v>
      </c>
      <c r="DX65" s="81" t="s">
        <v>2</v>
      </c>
      <c r="DY65" s="81" t="s">
        <v>2</v>
      </c>
      <c r="DZ65" s="81" t="s">
        <v>2</v>
      </c>
      <c r="EA65" s="81" t="s">
        <v>2</v>
      </c>
      <c r="EB65" s="81" t="s">
        <v>2</v>
      </c>
      <c r="EC65" s="81" t="s">
        <v>2</v>
      </c>
      <c r="ED65" s="81" t="s">
        <v>2</v>
      </c>
      <c r="EE65" s="81" t="s">
        <v>2</v>
      </c>
      <c r="EF65" s="81" t="s">
        <v>2</v>
      </c>
      <c r="EG65" s="81" t="s">
        <v>2</v>
      </c>
      <c r="EH65" s="81" t="s">
        <v>2</v>
      </c>
      <c r="EI65" s="81" t="s">
        <v>2</v>
      </c>
      <c r="EJ65" s="81" t="s">
        <v>2</v>
      </c>
      <c r="EK65" s="81" t="s">
        <v>2</v>
      </c>
      <c r="EL65" s="81" t="s">
        <v>2</v>
      </c>
      <c r="EM65" s="81" t="s">
        <v>2</v>
      </c>
      <c r="EN65" s="81" t="s">
        <v>2</v>
      </c>
      <c r="EO65" s="81" t="s">
        <v>2</v>
      </c>
      <c r="EP65" s="81" t="s">
        <v>2</v>
      </c>
      <c r="EQ65" s="81" t="s">
        <v>2</v>
      </c>
      <c r="ER65" s="81" t="s">
        <v>2</v>
      </c>
      <c r="ES65" s="81" t="s">
        <v>2</v>
      </c>
      <c r="ET65" s="81" t="s">
        <v>2</v>
      </c>
      <c r="EU65" s="81" t="s">
        <v>2</v>
      </c>
      <c r="EV65" s="81" t="s">
        <v>2</v>
      </c>
      <c r="EW65" s="81" t="s">
        <v>2</v>
      </c>
      <c r="EX65" s="81" t="s">
        <v>2</v>
      </c>
      <c r="EY65" s="81" t="s">
        <v>2</v>
      </c>
      <c r="EZ65" s="81" t="s">
        <v>2</v>
      </c>
      <c r="FA65" s="81" t="s">
        <v>2</v>
      </c>
      <c r="FB65" s="81" t="s">
        <v>2</v>
      </c>
      <c r="FC65" s="81" t="s">
        <v>2</v>
      </c>
      <c r="FD65" s="81" t="s">
        <v>2</v>
      </c>
      <c r="FE65" s="81" t="s">
        <v>2</v>
      </c>
      <c r="FF65" s="81" t="s">
        <v>2</v>
      </c>
      <c r="FG65" s="81" t="s">
        <v>2</v>
      </c>
      <c r="FH65" s="81" t="s">
        <v>2</v>
      </c>
      <c r="FI65" s="81" t="s">
        <v>2</v>
      </c>
      <c r="FJ65" s="81" t="s">
        <v>2</v>
      </c>
      <c r="FK65" s="81" t="s">
        <v>2</v>
      </c>
      <c r="FL65" s="81" t="s">
        <v>2</v>
      </c>
      <c r="FM65" s="81" t="s">
        <v>2</v>
      </c>
      <c r="FN65" s="81" t="s">
        <v>2</v>
      </c>
      <c r="FO65" s="81" t="s">
        <v>2</v>
      </c>
      <c r="FP65" s="81" t="s">
        <v>2</v>
      </c>
      <c r="FQ65" s="81" t="s">
        <v>2</v>
      </c>
      <c r="FR65" s="81" t="s">
        <v>2</v>
      </c>
      <c r="FS65" s="81" t="s">
        <v>2</v>
      </c>
      <c r="FT65" s="81" t="s">
        <v>2</v>
      </c>
      <c r="FU65" s="81" t="s">
        <v>2</v>
      </c>
      <c r="FV65" s="81" t="s">
        <v>2</v>
      </c>
      <c r="FW65" s="81" t="s">
        <v>2</v>
      </c>
      <c r="FX65" s="81" t="s">
        <v>2</v>
      </c>
      <c r="FY65" s="81" t="s">
        <v>2</v>
      </c>
      <c r="FZ65" s="81" t="s">
        <v>2</v>
      </c>
      <c r="GA65" s="81" t="s">
        <v>2</v>
      </c>
      <c r="GB65" s="81" t="s">
        <v>2</v>
      </c>
      <c r="GC65" s="81" t="s">
        <v>2</v>
      </c>
      <c r="GD65" s="81" t="s">
        <v>2</v>
      </c>
      <c r="GE65" s="81" t="s">
        <v>2</v>
      </c>
      <c r="GF65" s="81" t="s">
        <v>2</v>
      </c>
      <c r="GG65" s="81" t="s">
        <v>2</v>
      </c>
      <c r="GH65" s="81" t="s">
        <v>2</v>
      </c>
      <c r="GI65" s="81" t="s">
        <v>2</v>
      </c>
      <c r="GJ65" s="81" t="s">
        <v>2</v>
      </c>
      <c r="GK65" s="81" t="s">
        <v>2</v>
      </c>
      <c r="GL65" s="81" t="s">
        <v>2</v>
      </c>
      <c r="GM65" s="81" t="s">
        <v>2</v>
      </c>
      <c r="GN65" s="81" t="s">
        <v>2</v>
      </c>
      <c r="GO65" s="81" t="s">
        <v>2</v>
      </c>
      <c r="GP65" s="81" t="s">
        <v>2</v>
      </c>
      <c r="GQ65" s="81" t="s">
        <v>2</v>
      </c>
      <c r="GR65" s="81" t="s">
        <v>2</v>
      </c>
      <c r="GS65" s="81" t="s">
        <v>2</v>
      </c>
      <c r="GT65" s="81" t="s">
        <v>2</v>
      </c>
      <c r="GU65" s="81" t="s">
        <v>2</v>
      </c>
      <c r="GV65" s="81" t="s">
        <v>2</v>
      </c>
      <c r="GW65" s="81" t="s">
        <v>2</v>
      </c>
      <c r="GX65" s="81" t="s">
        <v>2</v>
      </c>
      <c r="GY65" s="81" t="s">
        <v>2</v>
      </c>
      <c r="GZ65" s="81" t="s">
        <v>2</v>
      </c>
      <c r="HA65" s="81" t="s">
        <v>2</v>
      </c>
      <c r="HB65" s="81" t="s">
        <v>2</v>
      </c>
      <c r="HC65" s="81" t="s">
        <v>2</v>
      </c>
      <c r="HD65" s="81" t="s">
        <v>2</v>
      </c>
      <c r="HE65" s="81" t="s">
        <v>2</v>
      </c>
      <c r="HF65" s="81" t="s">
        <v>2</v>
      </c>
      <c r="HG65" s="81" t="s">
        <v>2</v>
      </c>
      <c r="HH65" s="81" t="s">
        <v>2</v>
      </c>
      <c r="HI65" s="81" t="s">
        <v>2</v>
      </c>
      <c r="HJ65" s="81" t="s">
        <v>2</v>
      </c>
      <c r="HK65" s="81" t="s">
        <v>2</v>
      </c>
      <c r="HL65" s="81" t="s">
        <v>2</v>
      </c>
      <c r="HM65" s="81" t="s">
        <v>2</v>
      </c>
      <c r="HN65" s="81" t="s">
        <v>2</v>
      </c>
      <c r="HO65" s="81" t="s">
        <v>2</v>
      </c>
      <c r="HP65" s="81" t="s">
        <v>2</v>
      </c>
      <c r="HQ65" s="81" t="s">
        <v>2</v>
      </c>
      <c r="HR65" s="81" t="s">
        <v>2</v>
      </c>
      <c r="HS65" s="81" t="s">
        <v>2</v>
      </c>
      <c r="HT65" s="81" t="s">
        <v>2</v>
      </c>
      <c r="HU65" s="81" t="s">
        <v>2</v>
      </c>
      <c r="HV65" s="81" t="s">
        <v>2</v>
      </c>
      <c r="HW65" s="81" t="s">
        <v>2</v>
      </c>
      <c r="HX65" s="81" t="s">
        <v>2</v>
      </c>
      <c r="HY65" s="81" t="s">
        <v>2</v>
      </c>
      <c r="HZ65" s="81" t="s">
        <v>2</v>
      </c>
      <c r="IA65" s="81" t="s">
        <v>2</v>
      </c>
      <c r="IB65" s="81" t="s">
        <v>2</v>
      </c>
      <c r="IC65" s="81" t="s">
        <v>2</v>
      </c>
      <c r="ID65" s="81" t="s">
        <v>2</v>
      </c>
      <c r="IE65" s="81" t="s">
        <v>2</v>
      </c>
      <c r="IF65" s="81" t="s">
        <v>2</v>
      </c>
      <c r="IG65" s="81" t="s">
        <v>2</v>
      </c>
      <c r="IH65" s="81" t="s">
        <v>2</v>
      </c>
      <c r="II65" s="81" t="s">
        <v>2</v>
      </c>
      <c r="IJ65" s="81" t="s">
        <v>2</v>
      </c>
      <c r="IK65" s="81" t="s">
        <v>2</v>
      </c>
      <c r="IL65" s="81" t="s">
        <v>2</v>
      </c>
      <c r="IM65" s="81" t="s">
        <v>2</v>
      </c>
      <c r="IN65" s="81" t="s">
        <v>2</v>
      </c>
      <c r="IO65" s="81" t="s">
        <v>2</v>
      </c>
      <c r="IP65" s="81" t="s">
        <v>2</v>
      </c>
      <c r="IQ65" s="81" t="s">
        <v>2</v>
      </c>
      <c r="IR65" s="81" t="s">
        <v>2</v>
      </c>
      <c r="IS65" s="81" t="s">
        <v>2</v>
      </c>
      <c r="IT65" s="81" t="s">
        <v>2</v>
      </c>
      <c r="IU65" s="81" t="s">
        <v>2</v>
      </c>
      <c r="IV65" s="81" t="s">
        <v>2</v>
      </c>
      <c r="IW65" s="81" t="s">
        <v>2</v>
      </c>
      <c r="IX65" s="81" t="s">
        <v>2</v>
      </c>
    </row>
    <row r="66" spans="1:258" s="82" customFormat="1" ht="10.5" hidden="1" customHeight="1" x14ac:dyDescent="0.2">
      <c r="A66" s="79"/>
      <c r="B66" s="47"/>
      <c r="C66" s="14"/>
      <c r="D66" s="83" t="s">
        <v>178</v>
      </c>
      <c r="E66" s="83"/>
      <c r="F66" s="81" t="s">
        <v>2</v>
      </c>
      <c r="G66" s="81" t="s">
        <v>2</v>
      </c>
      <c r="H66" s="81" t="s">
        <v>2</v>
      </c>
      <c r="I66" s="81">
        <v>0</v>
      </c>
      <c r="J66" s="81" t="s">
        <v>2</v>
      </c>
      <c r="K66" s="81" t="s">
        <v>2</v>
      </c>
      <c r="L66" s="81" t="s">
        <v>2</v>
      </c>
      <c r="M66" s="81">
        <v>0</v>
      </c>
      <c r="N66" s="81" t="s">
        <v>2</v>
      </c>
      <c r="O66" s="81" t="s">
        <v>2</v>
      </c>
      <c r="P66" s="81" t="s">
        <v>2</v>
      </c>
      <c r="Q66" s="81">
        <v>0</v>
      </c>
      <c r="R66" s="81" t="s">
        <v>2</v>
      </c>
      <c r="S66" s="81" t="s">
        <v>2</v>
      </c>
      <c r="T66" s="81" t="s">
        <v>2</v>
      </c>
      <c r="U66" s="81">
        <v>0</v>
      </c>
      <c r="V66" s="81" t="s">
        <v>2</v>
      </c>
      <c r="W66" s="81" t="s">
        <v>2</v>
      </c>
      <c r="X66" s="81" t="s">
        <v>2</v>
      </c>
      <c r="Y66" s="81">
        <v>0</v>
      </c>
      <c r="Z66" s="81" t="s">
        <v>2</v>
      </c>
      <c r="AA66" s="81" t="s">
        <v>2</v>
      </c>
      <c r="AB66" s="81" t="s">
        <v>2</v>
      </c>
      <c r="AC66" s="81" t="s">
        <v>2</v>
      </c>
      <c r="AD66" s="81" t="s">
        <v>2</v>
      </c>
      <c r="AE66" s="81" t="s">
        <v>2</v>
      </c>
      <c r="AF66" s="81" t="s">
        <v>2</v>
      </c>
      <c r="AG66" s="81" t="s">
        <v>2</v>
      </c>
      <c r="AH66" s="81" t="s">
        <v>2</v>
      </c>
      <c r="AI66" s="81" t="s">
        <v>2</v>
      </c>
      <c r="AJ66" s="81" t="s">
        <v>2</v>
      </c>
      <c r="AK66" s="81" t="s">
        <v>2</v>
      </c>
      <c r="AL66" s="81" t="s">
        <v>2</v>
      </c>
      <c r="AM66" s="81" t="s">
        <v>2</v>
      </c>
      <c r="AN66" s="81" t="s">
        <v>2</v>
      </c>
      <c r="AO66" s="81" t="s">
        <v>2</v>
      </c>
      <c r="AP66" s="81" t="s">
        <v>2</v>
      </c>
      <c r="AQ66" s="81" t="s">
        <v>2</v>
      </c>
      <c r="AR66" s="81" t="s">
        <v>2</v>
      </c>
      <c r="AS66" s="81" t="s">
        <v>2</v>
      </c>
      <c r="AT66" s="81" t="s">
        <v>2</v>
      </c>
      <c r="AU66" s="81" t="s">
        <v>2</v>
      </c>
      <c r="AV66" s="81" t="s">
        <v>2</v>
      </c>
      <c r="AW66" s="81" t="s">
        <v>2</v>
      </c>
      <c r="AX66" s="81" t="s">
        <v>2</v>
      </c>
      <c r="AY66" s="81" t="s">
        <v>2</v>
      </c>
      <c r="AZ66" s="81" t="s">
        <v>2</v>
      </c>
      <c r="BA66" s="81" t="s">
        <v>2</v>
      </c>
      <c r="BB66" s="81" t="s">
        <v>2</v>
      </c>
      <c r="BC66" s="81" t="s">
        <v>2</v>
      </c>
      <c r="BD66" s="81" t="s">
        <v>2</v>
      </c>
      <c r="BE66" s="81" t="s">
        <v>2</v>
      </c>
      <c r="BF66" s="81" t="s">
        <v>2</v>
      </c>
      <c r="BG66" s="81" t="s">
        <v>2</v>
      </c>
      <c r="BH66" s="81" t="s">
        <v>2</v>
      </c>
      <c r="BI66" s="81" t="s">
        <v>2</v>
      </c>
      <c r="BJ66" s="81" t="s">
        <v>2</v>
      </c>
      <c r="BK66" s="81" t="s">
        <v>2</v>
      </c>
      <c r="BL66" s="81" t="s">
        <v>2</v>
      </c>
      <c r="BM66" s="81" t="s">
        <v>2</v>
      </c>
      <c r="BN66" s="81" t="s">
        <v>2</v>
      </c>
      <c r="BO66" s="81" t="s">
        <v>2</v>
      </c>
      <c r="BP66" s="81" t="s">
        <v>2</v>
      </c>
      <c r="BQ66" s="81" t="s">
        <v>2</v>
      </c>
      <c r="BR66" s="81" t="s">
        <v>2</v>
      </c>
      <c r="BS66" s="81" t="s">
        <v>2</v>
      </c>
      <c r="BT66" s="81" t="s">
        <v>2</v>
      </c>
      <c r="BU66" s="81" t="s">
        <v>2</v>
      </c>
      <c r="BV66" s="81" t="s">
        <v>2</v>
      </c>
      <c r="BW66" s="81" t="s">
        <v>2</v>
      </c>
      <c r="BX66" s="81" t="s">
        <v>2</v>
      </c>
      <c r="BY66" s="81" t="s">
        <v>2</v>
      </c>
      <c r="BZ66" s="81" t="s">
        <v>2</v>
      </c>
      <c r="CA66" s="81" t="s">
        <v>2</v>
      </c>
      <c r="CB66" s="81" t="s">
        <v>2</v>
      </c>
      <c r="CC66" s="81" t="s">
        <v>2</v>
      </c>
      <c r="CD66" s="81" t="s">
        <v>2</v>
      </c>
      <c r="CE66" s="81" t="s">
        <v>2</v>
      </c>
      <c r="CF66" s="81" t="s">
        <v>2</v>
      </c>
      <c r="CG66" s="81" t="s">
        <v>2</v>
      </c>
      <c r="CH66" s="81" t="s">
        <v>2</v>
      </c>
      <c r="CI66" s="81" t="s">
        <v>2</v>
      </c>
      <c r="CJ66" s="81" t="s">
        <v>2</v>
      </c>
      <c r="CK66" s="81" t="s">
        <v>2</v>
      </c>
      <c r="CL66" s="81" t="s">
        <v>2</v>
      </c>
      <c r="CM66" s="81" t="s">
        <v>2</v>
      </c>
      <c r="CN66" s="81" t="s">
        <v>2</v>
      </c>
      <c r="CO66" s="81" t="s">
        <v>2</v>
      </c>
      <c r="CP66" s="81" t="s">
        <v>2</v>
      </c>
      <c r="CQ66" s="81" t="s">
        <v>2</v>
      </c>
      <c r="CR66" s="81" t="s">
        <v>2</v>
      </c>
      <c r="CS66" s="81" t="s">
        <v>2</v>
      </c>
      <c r="CT66" s="81" t="s">
        <v>2</v>
      </c>
      <c r="CU66" s="81" t="s">
        <v>2</v>
      </c>
      <c r="CV66" s="81" t="s">
        <v>2</v>
      </c>
      <c r="CW66" s="81" t="s">
        <v>2</v>
      </c>
      <c r="CX66" s="81" t="s">
        <v>2</v>
      </c>
      <c r="CY66" s="81" t="s">
        <v>2</v>
      </c>
      <c r="CZ66" s="81" t="s">
        <v>2</v>
      </c>
      <c r="DA66" s="81" t="s">
        <v>2</v>
      </c>
      <c r="DB66" s="81" t="s">
        <v>2</v>
      </c>
      <c r="DC66" s="81" t="s">
        <v>2</v>
      </c>
      <c r="DD66" s="81" t="s">
        <v>2</v>
      </c>
      <c r="DE66" s="81" t="s">
        <v>2</v>
      </c>
      <c r="DF66" s="81" t="s">
        <v>2</v>
      </c>
      <c r="DG66" s="81" t="s">
        <v>2</v>
      </c>
      <c r="DH66" s="81" t="s">
        <v>2</v>
      </c>
      <c r="DI66" s="81" t="s">
        <v>2</v>
      </c>
      <c r="DJ66" s="81" t="s">
        <v>2</v>
      </c>
      <c r="DK66" s="81" t="s">
        <v>2</v>
      </c>
      <c r="DL66" s="81" t="s">
        <v>2</v>
      </c>
      <c r="DM66" s="81" t="s">
        <v>2</v>
      </c>
      <c r="DN66" s="81" t="s">
        <v>2</v>
      </c>
      <c r="DO66" s="81" t="s">
        <v>2</v>
      </c>
      <c r="DP66" s="81" t="s">
        <v>2</v>
      </c>
      <c r="DQ66" s="81" t="s">
        <v>2</v>
      </c>
      <c r="DR66" s="81" t="s">
        <v>2</v>
      </c>
      <c r="DS66" s="81" t="s">
        <v>2</v>
      </c>
      <c r="DT66" s="81" t="s">
        <v>2</v>
      </c>
      <c r="DU66" s="81" t="s">
        <v>2</v>
      </c>
      <c r="DV66" s="81" t="s">
        <v>2</v>
      </c>
      <c r="DW66" s="81" t="s">
        <v>2</v>
      </c>
      <c r="DX66" s="81" t="s">
        <v>2</v>
      </c>
      <c r="DY66" s="81" t="s">
        <v>2</v>
      </c>
      <c r="DZ66" s="81" t="s">
        <v>2</v>
      </c>
      <c r="EA66" s="81" t="s">
        <v>2</v>
      </c>
      <c r="EB66" s="81" t="s">
        <v>2</v>
      </c>
      <c r="EC66" s="81" t="s">
        <v>2</v>
      </c>
      <c r="ED66" s="81" t="s">
        <v>2</v>
      </c>
      <c r="EE66" s="81" t="s">
        <v>2</v>
      </c>
      <c r="EF66" s="81" t="s">
        <v>2</v>
      </c>
      <c r="EG66" s="81" t="s">
        <v>2</v>
      </c>
      <c r="EH66" s="81" t="s">
        <v>2</v>
      </c>
      <c r="EI66" s="81" t="s">
        <v>2</v>
      </c>
      <c r="EJ66" s="81" t="s">
        <v>2</v>
      </c>
      <c r="EK66" s="81" t="s">
        <v>2</v>
      </c>
      <c r="EL66" s="81" t="s">
        <v>2</v>
      </c>
      <c r="EM66" s="81" t="s">
        <v>2</v>
      </c>
      <c r="EN66" s="81" t="s">
        <v>2</v>
      </c>
      <c r="EO66" s="81" t="s">
        <v>2</v>
      </c>
      <c r="EP66" s="81" t="s">
        <v>2</v>
      </c>
      <c r="EQ66" s="81" t="s">
        <v>2</v>
      </c>
      <c r="ER66" s="81" t="s">
        <v>2</v>
      </c>
      <c r="ES66" s="81" t="s">
        <v>2</v>
      </c>
      <c r="ET66" s="81" t="s">
        <v>2</v>
      </c>
      <c r="EU66" s="81" t="s">
        <v>2</v>
      </c>
      <c r="EV66" s="81" t="s">
        <v>2</v>
      </c>
      <c r="EW66" s="81" t="s">
        <v>2</v>
      </c>
      <c r="EX66" s="81" t="s">
        <v>2</v>
      </c>
      <c r="EY66" s="81" t="s">
        <v>2</v>
      </c>
      <c r="EZ66" s="81" t="s">
        <v>2</v>
      </c>
      <c r="FA66" s="81" t="s">
        <v>2</v>
      </c>
      <c r="FB66" s="81" t="s">
        <v>2</v>
      </c>
      <c r="FC66" s="81" t="s">
        <v>2</v>
      </c>
      <c r="FD66" s="81" t="s">
        <v>2</v>
      </c>
      <c r="FE66" s="81" t="s">
        <v>2</v>
      </c>
      <c r="FF66" s="81" t="s">
        <v>2</v>
      </c>
      <c r="FG66" s="81" t="s">
        <v>2</v>
      </c>
      <c r="FH66" s="81" t="s">
        <v>2</v>
      </c>
      <c r="FI66" s="81" t="s">
        <v>2</v>
      </c>
      <c r="FJ66" s="81" t="s">
        <v>2</v>
      </c>
      <c r="FK66" s="81" t="s">
        <v>2</v>
      </c>
      <c r="FL66" s="81" t="s">
        <v>2</v>
      </c>
      <c r="FM66" s="81" t="s">
        <v>2</v>
      </c>
      <c r="FN66" s="81" t="s">
        <v>2</v>
      </c>
      <c r="FO66" s="81" t="s">
        <v>2</v>
      </c>
      <c r="FP66" s="81" t="s">
        <v>2</v>
      </c>
      <c r="FQ66" s="81" t="s">
        <v>2</v>
      </c>
      <c r="FR66" s="81" t="s">
        <v>2</v>
      </c>
      <c r="FS66" s="81" t="s">
        <v>2</v>
      </c>
      <c r="FT66" s="81" t="s">
        <v>2</v>
      </c>
      <c r="FU66" s="81" t="s">
        <v>2</v>
      </c>
      <c r="FV66" s="81" t="s">
        <v>2</v>
      </c>
      <c r="FW66" s="81" t="s">
        <v>2</v>
      </c>
      <c r="FX66" s="81" t="s">
        <v>2</v>
      </c>
      <c r="FY66" s="81" t="s">
        <v>2</v>
      </c>
      <c r="FZ66" s="81" t="s">
        <v>2</v>
      </c>
      <c r="GA66" s="81" t="s">
        <v>2</v>
      </c>
      <c r="GB66" s="81" t="s">
        <v>2</v>
      </c>
      <c r="GC66" s="81" t="s">
        <v>2</v>
      </c>
      <c r="GD66" s="81" t="s">
        <v>2</v>
      </c>
      <c r="GE66" s="81" t="s">
        <v>2</v>
      </c>
      <c r="GF66" s="81" t="s">
        <v>2</v>
      </c>
      <c r="GG66" s="81" t="s">
        <v>2</v>
      </c>
      <c r="GH66" s="81" t="s">
        <v>2</v>
      </c>
      <c r="GI66" s="81" t="s">
        <v>2</v>
      </c>
      <c r="GJ66" s="81" t="s">
        <v>2</v>
      </c>
      <c r="GK66" s="81" t="s">
        <v>2</v>
      </c>
      <c r="GL66" s="81" t="s">
        <v>2</v>
      </c>
      <c r="GM66" s="81" t="s">
        <v>2</v>
      </c>
      <c r="GN66" s="81" t="s">
        <v>2</v>
      </c>
      <c r="GO66" s="81" t="s">
        <v>2</v>
      </c>
      <c r="GP66" s="81" t="s">
        <v>2</v>
      </c>
      <c r="GQ66" s="81" t="s">
        <v>2</v>
      </c>
      <c r="GR66" s="81" t="s">
        <v>2</v>
      </c>
      <c r="GS66" s="81" t="s">
        <v>2</v>
      </c>
      <c r="GT66" s="81" t="s">
        <v>2</v>
      </c>
      <c r="GU66" s="81" t="s">
        <v>2</v>
      </c>
      <c r="GV66" s="81" t="s">
        <v>2</v>
      </c>
      <c r="GW66" s="81" t="s">
        <v>2</v>
      </c>
      <c r="GX66" s="81" t="s">
        <v>2</v>
      </c>
      <c r="GY66" s="81" t="s">
        <v>2</v>
      </c>
      <c r="GZ66" s="81" t="s">
        <v>2</v>
      </c>
      <c r="HA66" s="81" t="s">
        <v>2</v>
      </c>
      <c r="HB66" s="81" t="s">
        <v>2</v>
      </c>
      <c r="HC66" s="81" t="s">
        <v>2</v>
      </c>
      <c r="HD66" s="81" t="s">
        <v>2</v>
      </c>
      <c r="HE66" s="81" t="s">
        <v>2</v>
      </c>
      <c r="HF66" s="81" t="s">
        <v>2</v>
      </c>
      <c r="HG66" s="81" t="s">
        <v>2</v>
      </c>
      <c r="HH66" s="81" t="s">
        <v>2</v>
      </c>
      <c r="HI66" s="81" t="s">
        <v>2</v>
      </c>
      <c r="HJ66" s="81" t="s">
        <v>2</v>
      </c>
      <c r="HK66" s="81" t="s">
        <v>2</v>
      </c>
      <c r="HL66" s="81" t="s">
        <v>2</v>
      </c>
      <c r="HM66" s="81" t="s">
        <v>2</v>
      </c>
      <c r="HN66" s="81" t="s">
        <v>2</v>
      </c>
      <c r="HO66" s="81" t="s">
        <v>2</v>
      </c>
      <c r="HP66" s="81" t="s">
        <v>2</v>
      </c>
      <c r="HQ66" s="81" t="s">
        <v>2</v>
      </c>
      <c r="HR66" s="81" t="s">
        <v>2</v>
      </c>
      <c r="HS66" s="81" t="s">
        <v>2</v>
      </c>
      <c r="HT66" s="81" t="s">
        <v>2</v>
      </c>
      <c r="HU66" s="81" t="s">
        <v>2</v>
      </c>
      <c r="HV66" s="81" t="s">
        <v>2</v>
      </c>
      <c r="HW66" s="81" t="s">
        <v>2</v>
      </c>
      <c r="HX66" s="81" t="s">
        <v>2</v>
      </c>
      <c r="HY66" s="81" t="s">
        <v>2</v>
      </c>
      <c r="HZ66" s="81" t="s">
        <v>2</v>
      </c>
      <c r="IA66" s="81" t="s">
        <v>2</v>
      </c>
      <c r="IB66" s="81" t="s">
        <v>2</v>
      </c>
      <c r="IC66" s="81" t="s">
        <v>2</v>
      </c>
      <c r="ID66" s="81" t="s">
        <v>2</v>
      </c>
      <c r="IE66" s="81" t="s">
        <v>2</v>
      </c>
      <c r="IF66" s="81" t="s">
        <v>2</v>
      </c>
      <c r="IG66" s="81" t="s">
        <v>2</v>
      </c>
      <c r="IH66" s="81" t="s">
        <v>2</v>
      </c>
      <c r="II66" s="81" t="s">
        <v>2</v>
      </c>
      <c r="IJ66" s="81" t="s">
        <v>2</v>
      </c>
      <c r="IK66" s="81" t="s">
        <v>2</v>
      </c>
      <c r="IL66" s="81" t="s">
        <v>2</v>
      </c>
      <c r="IM66" s="81" t="s">
        <v>2</v>
      </c>
      <c r="IN66" s="81" t="s">
        <v>2</v>
      </c>
      <c r="IO66" s="81" t="s">
        <v>2</v>
      </c>
      <c r="IP66" s="81" t="s">
        <v>2</v>
      </c>
      <c r="IQ66" s="81" t="s">
        <v>2</v>
      </c>
      <c r="IR66" s="81" t="s">
        <v>2</v>
      </c>
      <c r="IS66" s="81" t="s">
        <v>2</v>
      </c>
      <c r="IT66" s="81" t="s">
        <v>2</v>
      </c>
      <c r="IU66" s="81" t="s">
        <v>2</v>
      </c>
      <c r="IV66" s="81" t="s">
        <v>2</v>
      </c>
      <c r="IW66" s="81" t="s">
        <v>2</v>
      </c>
      <c r="IX66" s="81" t="s">
        <v>2</v>
      </c>
    </row>
    <row r="67" spans="1:258" s="82" customFormat="1" ht="10.5" hidden="1" customHeight="1" x14ac:dyDescent="0.2">
      <c r="A67" s="79"/>
      <c r="B67" s="47"/>
      <c r="C67" s="14"/>
      <c r="D67" s="83" t="s">
        <v>4</v>
      </c>
      <c r="E67" s="83"/>
      <c r="F67" s="81">
        <v>0</v>
      </c>
      <c r="G67" s="81">
        <v>0</v>
      </c>
      <c r="H67" s="81">
        <v>0</v>
      </c>
      <c r="I67" s="81">
        <v>0</v>
      </c>
      <c r="J67" s="81">
        <v>0</v>
      </c>
      <c r="K67" s="81">
        <v>0</v>
      </c>
      <c r="L67" s="81">
        <v>0</v>
      </c>
      <c r="M67" s="81">
        <v>0</v>
      </c>
      <c r="N67" s="81">
        <v>0</v>
      </c>
      <c r="O67" s="81">
        <v>0</v>
      </c>
      <c r="P67" s="81">
        <v>0</v>
      </c>
      <c r="Q67" s="81">
        <v>0</v>
      </c>
      <c r="R67" s="81">
        <v>0</v>
      </c>
      <c r="S67" s="81">
        <v>0</v>
      </c>
      <c r="T67" s="81">
        <v>0</v>
      </c>
      <c r="U67" s="81">
        <v>0</v>
      </c>
      <c r="V67" s="81">
        <v>0</v>
      </c>
      <c r="W67" s="81">
        <v>0</v>
      </c>
      <c r="X67" s="81">
        <v>0</v>
      </c>
      <c r="Y67" s="81">
        <v>0</v>
      </c>
      <c r="Z67" s="81">
        <v>0</v>
      </c>
      <c r="AA67" s="81">
        <v>0</v>
      </c>
      <c r="AB67" s="81" t="s">
        <v>2</v>
      </c>
      <c r="AC67" s="81" t="s">
        <v>2</v>
      </c>
      <c r="AD67" s="81" t="s">
        <v>2</v>
      </c>
      <c r="AE67" s="81" t="s">
        <v>2</v>
      </c>
      <c r="AF67" s="81" t="s">
        <v>2</v>
      </c>
      <c r="AG67" s="81" t="s">
        <v>2</v>
      </c>
      <c r="AH67" s="81" t="s">
        <v>2</v>
      </c>
      <c r="AI67" s="81" t="s">
        <v>2</v>
      </c>
      <c r="AJ67" s="81" t="s">
        <v>2</v>
      </c>
      <c r="AK67" s="81" t="s">
        <v>2</v>
      </c>
      <c r="AL67" s="81" t="s">
        <v>2</v>
      </c>
      <c r="AM67" s="81" t="s">
        <v>2</v>
      </c>
      <c r="AN67" s="81" t="s">
        <v>2</v>
      </c>
      <c r="AO67" s="81" t="s">
        <v>2</v>
      </c>
      <c r="AP67" s="81" t="s">
        <v>2</v>
      </c>
      <c r="AQ67" s="81" t="s">
        <v>2</v>
      </c>
      <c r="AR67" s="81" t="s">
        <v>2</v>
      </c>
      <c r="AS67" s="81" t="s">
        <v>2</v>
      </c>
      <c r="AT67" s="81" t="s">
        <v>2</v>
      </c>
      <c r="AU67" s="81" t="s">
        <v>2</v>
      </c>
      <c r="AV67" s="81" t="s">
        <v>2</v>
      </c>
      <c r="AW67" s="81" t="s">
        <v>2</v>
      </c>
      <c r="AX67" s="81" t="s">
        <v>2</v>
      </c>
      <c r="AY67" s="81" t="s">
        <v>2</v>
      </c>
      <c r="AZ67" s="81" t="s">
        <v>2</v>
      </c>
      <c r="BA67" s="81" t="s">
        <v>2</v>
      </c>
      <c r="BB67" s="81" t="s">
        <v>2</v>
      </c>
      <c r="BC67" s="81" t="s">
        <v>2</v>
      </c>
      <c r="BD67" s="81" t="s">
        <v>2</v>
      </c>
      <c r="BE67" s="81" t="s">
        <v>2</v>
      </c>
      <c r="BF67" s="81" t="s">
        <v>2</v>
      </c>
      <c r="BG67" s="81" t="s">
        <v>2</v>
      </c>
      <c r="BH67" s="81" t="s">
        <v>2</v>
      </c>
      <c r="BI67" s="81" t="s">
        <v>2</v>
      </c>
      <c r="BJ67" s="81" t="s">
        <v>2</v>
      </c>
      <c r="BK67" s="81" t="s">
        <v>2</v>
      </c>
      <c r="BL67" s="81" t="s">
        <v>2</v>
      </c>
      <c r="BM67" s="81" t="s">
        <v>2</v>
      </c>
      <c r="BN67" s="81" t="s">
        <v>2</v>
      </c>
      <c r="BO67" s="81" t="s">
        <v>2</v>
      </c>
      <c r="BP67" s="81" t="s">
        <v>2</v>
      </c>
      <c r="BQ67" s="81" t="s">
        <v>2</v>
      </c>
      <c r="BR67" s="81" t="s">
        <v>2</v>
      </c>
      <c r="BS67" s="81" t="s">
        <v>2</v>
      </c>
      <c r="BT67" s="81" t="s">
        <v>2</v>
      </c>
      <c r="BU67" s="81" t="s">
        <v>2</v>
      </c>
      <c r="BV67" s="81" t="s">
        <v>2</v>
      </c>
      <c r="BW67" s="81" t="s">
        <v>2</v>
      </c>
      <c r="BX67" s="81" t="s">
        <v>2</v>
      </c>
      <c r="BY67" s="81" t="s">
        <v>2</v>
      </c>
      <c r="BZ67" s="81" t="s">
        <v>2</v>
      </c>
      <c r="CA67" s="81" t="s">
        <v>2</v>
      </c>
      <c r="CB67" s="81" t="s">
        <v>2</v>
      </c>
      <c r="CC67" s="81" t="s">
        <v>2</v>
      </c>
      <c r="CD67" s="81" t="s">
        <v>2</v>
      </c>
      <c r="CE67" s="81" t="s">
        <v>2</v>
      </c>
      <c r="CF67" s="81" t="s">
        <v>2</v>
      </c>
      <c r="CG67" s="81" t="s">
        <v>2</v>
      </c>
      <c r="CH67" s="81" t="s">
        <v>2</v>
      </c>
      <c r="CI67" s="81" t="s">
        <v>2</v>
      </c>
      <c r="CJ67" s="81" t="s">
        <v>2</v>
      </c>
      <c r="CK67" s="81" t="s">
        <v>2</v>
      </c>
      <c r="CL67" s="81" t="s">
        <v>2</v>
      </c>
      <c r="CM67" s="81" t="s">
        <v>2</v>
      </c>
      <c r="CN67" s="81" t="s">
        <v>2</v>
      </c>
      <c r="CO67" s="81" t="s">
        <v>2</v>
      </c>
      <c r="CP67" s="81" t="s">
        <v>2</v>
      </c>
      <c r="CQ67" s="81" t="s">
        <v>2</v>
      </c>
      <c r="CR67" s="81" t="s">
        <v>2</v>
      </c>
      <c r="CS67" s="81" t="s">
        <v>2</v>
      </c>
      <c r="CT67" s="81" t="s">
        <v>2</v>
      </c>
      <c r="CU67" s="81" t="s">
        <v>2</v>
      </c>
      <c r="CV67" s="81" t="s">
        <v>2</v>
      </c>
      <c r="CW67" s="81" t="s">
        <v>2</v>
      </c>
      <c r="CX67" s="81" t="s">
        <v>2</v>
      </c>
      <c r="CY67" s="81" t="s">
        <v>2</v>
      </c>
      <c r="CZ67" s="81" t="s">
        <v>2</v>
      </c>
      <c r="DA67" s="81" t="s">
        <v>2</v>
      </c>
      <c r="DB67" s="81" t="s">
        <v>2</v>
      </c>
      <c r="DC67" s="81" t="s">
        <v>2</v>
      </c>
      <c r="DD67" s="81" t="s">
        <v>2</v>
      </c>
      <c r="DE67" s="81" t="s">
        <v>2</v>
      </c>
      <c r="DF67" s="81" t="s">
        <v>2</v>
      </c>
      <c r="DG67" s="81" t="s">
        <v>2</v>
      </c>
      <c r="DH67" s="81" t="s">
        <v>2</v>
      </c>
      <c r="DI67" s="81" t="s">
        <v>2</v>
      </c>
      <c r="DJ67" s="81" t="s">
        <v>2</v>
      </c>
      <c r="DK67" s="81" t="s">
        <v>2</v>
      </c>
      <c r="DL67" s="81" t="s">
        <v>2</v>
      </c>
      <c r="DM67" s="81" t="s">
        <v>2</v>
      </c>
      <c r="DN67" s="81" t="s">
        <v>2</v>
      </c>
      <c r="DO67" s="81" t="s">
        <v>2</v>
      </c>
      <c r="DP67" s="81" t="s">
        <v>2</v>
      </c>
      <c r="DQ67" s="81" t="s">
        <v>2</v>
      </c>
      <c r="DR67" s="81" t="s">
        <v>2</v>
      </c>
      <c r="DS67" s="81" t="s">
        <v>2</v>
      </c>
      <c r="DT67" s="81" t="s">
        <v>2</v>
      </c>
      <c r="DU67" s="81" t="s">
        <v>2</v>
      </c>
      <c r="DV67" s="81" t="s">
        <v>2</v>
      </c>
      <c r="DW67" s="81" t="s">
        <v>2</v>
      </c>
      <c r="DX67" s="81" t="s">
        <v>2</v>
      </c>
      <c r="DY67" s="81" t="s">
        <v>2</v>
      </c>
      <c r="DZ67" s="81" t="s">
        <v>2</v>
      </c>
      <c r="EA67" s="81" t="s">
        <v>2</v>
      </c>
      <c r="EB67" s="81" t="s">
        <v>2</v>
      </c>
      <c r="EC67" s="81" t="s">
        <v>2</v>
      </c>
      <c r="ED67" s="81" t="s">
        <v>2</v>
      </c>
      <c r="EE67" s="81" t="s">
        <v>2</v>
      </c>
      <c r="EF67" s="81" t="s">
        <v>2</v>
      </c>
      <c r="EG67" s="81" t="s">
        <v>2</v>
      </c>
      <c r="EH67" s="81" t="s">
        <v>2</v>
      </c>
      <c r="EI67" s="81" t="s">
        <v>2</v>
      </c>
      <c r="EJ67" s="81" t="s">
        <v>2</v>
      </c>
      <c r="EK67" s="81" t="s">
        <v>2</v>
      </c>
      <c r="EL67" s="81" t="s">
        <v>2</v>
      </c>
      <c r="EM67" s="81" t="s">
        <v>2</v>
      </c>
      <c r="EN67" s="81" t="s">
        <v>2</v>
      </c>
      <c r="EO67" s="81" t="s">
        <v>2</v>
      </c>
      <c r="EP67" s="81" t="s">
        <v>2</v>
      </c>
      <c r="EQ67" s="81" t="s">
        <v>2</v>
      </c>
      <c r="ER67" s="81" t="s">
        <v>2</v>
      </c>
      <c r="ES67" s="81" t="s">
        <v>2</v>
      </c>
      <c r="ET67" s="81" t="s">
        <v>2</v>
      </c>
      <c r="EU67" s="81" t="s">
        <v>2</v>
      </c>
      <c r="EV67" s="81" t="s">
        <v>2</v>
      </c>
      <c r="EW67" s="81" t="s">
        <v>2</v>
      </c>
      <c r="EX67" s="81" t="s">
        <v>2</v>
      </c>
      <c r="EY67" s="81" t="s">
        <v>2</v>
      </c>
      <c r="EZ67" s="81" t="s">
        <v>2</v>
      </c>
      <c r="FA67" s="81" t="s">
        <v>2</v>
      </c>
      <c r="FB67" s="81" t="s">
        <v>2</v>
      </c>
      <c r="FC67" s="81" t="s">
        <v>2</v>
      </c>
      <c r="FD67" s="81" t="s">
        <v>2</v>
      </c>
      <c r="FE67" s="81" t="s">
        <v>2</v>
      </c>
      <c r="FF67" s="81" t="s">
        <v>2</v>
      </c>
      <c r="FG67" s="81" t="s">
        <v>2</v>
      </c>
      <c r="FH67" s="81" t="s">
        <v>2</v>
      </c>
      <c r="FI67" s="81" t="s">
        <v>2</v>
      </c>
      <c r="FJ67" s="81" t="s">
        <v>2</v>
      </c>
      <c r="FK67" s="81" t="s">
        <v>2</v>
      </c>
      <c r="FL67" s="81" t="s">
        <v>2</v>
      </c>
      <c r="FM67" s="81" t="s">
        <v>2</v>
      </c>
      <c r="FN67" s="81" t="s">
        <v>2</v>
      </c>
      <c r="FO67" s="81" t="s">
        <v>2</v>
      </c>
      <c r="FP67" s="81" t="s">
        <v>2</v>
      </c>
      <c r="FQ67" s="81" t="s">
        <v>2</v>
      </c>
      <c r="FR67" s="81" t="s">
        <v>2</v>
      </c>
      <c r="FS67" s="81" t="s">
        <v>2</v>
      </c>
      <c r="FT67" s="81" t="s">
        <v>2</v>
      </c>
      <c r="FU67" s="81" t="s">
        <v>2</v>
      </c>
      <c r="FV67" s="81" t="s">
        <v>2</v>
      </c>
      <c r="FW67" s="81" t="s">
        <v>2</v>
      </c>
      <c r="FX67" s="81" t="s">
        <v>2</v>
      </c>
      <c r="FY67" s="81" t="s">
        <v>2</v>
      </c>
      <c r="FZ67" s="81" t="s">
        <v>2</v>
      </c>
      <c r="GA67" s="81" t="s">
        <v>2</v>
      </c>
      <c r="GB67" s="81" t="s">
        <v>2</v>
      </c>
      <c r="GC67" s="81" t="s">
        <v>2</v>
      </c>
      <c r="GD67" s="81" t="s">
        <v>2</v>
      </c>
      <c r="GE67" s="81" t="s">
        <v>2</v>
      </c>
      <c r="GF67" s="81" t="s">
        <v>2</v>
      </c>
      <c r="GG67" s="81" t="s">
        <v>2</v>
      </c>
      <c r="GH67" s="81" t="s">
        <v>2</v>
      </c>
      <c r="GI67" s="81" t="s">
        <v>2</v>
      </c>
      <c r="GJ67" s="81" t="s">
        <v>2</v>
      </c>
      <c r="GK67" s="81" t="s">
        <v>2</v>
      </c>
      <c r="GL67" s="81" t="s">
        <v>2</v>
      </c>
      <c r="GM67" s="81" t="s">
        <v>2</v>
      </c>
      <c r="GN67" s="81" t="s">
        <v>2</v>
      </c>
      <c r="GO67" s="81" t="s">
        <v>2</v>
      </c>
      <c r="GP67" s="81" t="s">
        <v>2</v>
      </c>
      <c r="GQ67" s="81" t="s">
        <v>2</v>
      </c>
      <c r="GR67" s="81" t="s">
        <v>2</v>
      </c>
      <c r="GS67" s="81" t="s">
        <v>2</v>
      </c>
      <c r="GT67" s="81" t="s">
        <v>2</v>
      </c>
      <c r="GU67" s="81" t="s">
        <v>2</v>
      </c>
      <c r="GV67" s="81" t="s">
        <v>2</v>
      </c>
      <c r="GW67" s="81" t="s">
        <v>2</v>
      </c>
      <c r="GX67" s="81" t="s">
        <v>2</v>
      </c>
      <c r="GY67" s="81" t="s">
        <v>2</v>
      </c>
      <c r="GZ67" s="81" t="s">
        <v>2</v>
      </c>
      <c r="HA67" s="81" t="s">
        <v>2</v>
      </c>
      <c r="HB67" s="81" t="s">
        <v>2</v>
      </c>
      <c r="HC67" s="81" t="s">
        <v>2</v>
      </c>
      <c r="HD67" s="81" t="s">
        <v>2</v>
      </c>
      <c r="HE67" s="81" t="s">
        <v>2</v>
      </c>
      <c r="HF67" s="81" t="s">
        <v>2</v>
      </c>
      <c r="HG67" s="81" t="s">
        <v>2</v>
      </c>
      <c r="HH67" s="81" t="s">
        <v>2</v>
      </c>
      <c r="HI67" s="81" t="s">
        <v>2</v>
      </c>
      <c r="HJ67" s="81" t="s">
        <v>2</v>
      </c>
      <c r="HK67" s="81" t="s">
        <v>2</v>
      </c>
      <c r="HL67" s="81" t="s">
        <v>2</v>
      </c>
      <c r="HM67" s="81" t="s">
        <v>2</v>
      </c>
      <c r="HN67" s="81" t="s">
        <v>2</v>
      </c>
      <c r="HO67" s="81" t="s">
        <v>2</v>
      </c>
      <c r="HP67" s="81" t="s">
        <v>2</v>
      </c>
      <c r="HQ67" s="81" t="s">
        <v>2</v>
      </c>
      <c r="HR67" s="81" t="s">
        <v>2</v>
      </c>
      <c r="HS67" s="81" t="s">
        <v>2</v>
      </c>
      <c r="HT67" s="81" t="s">
        <v>2</v>
      </c>
      <c r="HU67" s="81" t="s">
        <v>2</v>
      </c>
      <c r="HV67" s="81" t="s">
        <v>2</v>
      </c>
      <c r="HW67" s="81" t="s">
        <v>2</v>
      </c>
      <c r="HX67" s="81" t="s">
        <v>2</v>
      </c>
      <c r="HY67" s="81" t="s">
        <v>2</v>
      </c>
      <c r="HZ67" s="81" t="s">
        <v>2</v>
      </c>
      <c r="IA67" s="81" t="s">
        <v>2</v>
      </c>
      <c r="IB67" s="81" t="s">
        <v>2</v>
      </c>
      <c r="IC67" s="81" t="s">
        <v>2</v>
      </c>
      <c r="ID67" s="81" t="s">
        <v>2</v>
      </c>
      <c r="IE67" s="81" t="s">
        <v>2</v>
      </c>
      <c r="IF67" s="81" t="s">
        <v>2</v>
      </c>
      <c r="IG67" s="81" t="s">
        <v>2</v>
      </c>
      <c r="IH67" s="81" t="s">
        <v>2</v>
      </c>
      <c r="II67" s="81" t="s">
        <v>2</v>
      </c>
      <c r="IJ67" s="81" t="s">
        <v>2</v>
      </c>
      <c r="IK67" s="81" t="s">
        <v>2</v>
      </c>
      <c r="IL67" s="81" t="s">
        <v>2</v>
      </c>
      <c r="IM67" s="81" t="s">
        <v>2</v>
      </c>
      <c r="IN67" s="81" t="s">
        <v>2</v>
      </c>
      <c r="IO67" s="81" t="s">
        <v>2</v>
      </c>
      <c r="IP67" s="81" t="s">
        <v>2</v>
      </c>
      <c r="IQ67" s="81" t="s">
        <v>2</v>
      </c>
      <c r="IR67" s="81" t="s">
        <v>2</v>
      </c>
      <c r="IS67" s="81" t="s">
        <v>2</v>
      </c>
      <c r="IT67" s="81" t="s">
        <v>2</v>
      </c>
      <c r="IU67" s="81" t="s">
        <v>2</v>
      </c>
      <c r="IV67" s="81" t="s">
        <v>2</v>
      </c>
      <c r="IW67" s="81" t="s">
        <v>2</v>
      </c>
      <c r="IX67" s="81" t="s">
        <v>2</v>
      </c>
    </row>
    <row r="68" spans="1:258" s="38" customFormat="1" ht="10.5" hidden="1" customHeight="1" x14ac:dyDescent="0.25">
      <c r="A68" s="84"/>
      <c r="B68" s="47"/>
      <c r="C68" s="14"/>
      <c r="D68" s="83" t="s">
        <v>5</v>
      </c>
      <c r="E68" s="83"/>
      <c r="F68" s="81">
        <v>0</v>
      </c>
      <c r="G68" s="81">
        <v>0</v>
      </c>
      <c r="H68" s="81">
        <v>0</v>
      </c>
      <c r="I68" s="81">
        <v>0</v>
      </c>
      <c r="J68" s="81">
        <v>0</v>
      </c>
      <c r="K68" s="81">
        <v>0</v>
      </c>
      <c r="L68" s="81">
        <v>0</v>
      </c>
      <c r="M68" s="81">
        <v>0</v>
      </c>
      <c r="N68" s="81">
        <v>0</v>
      </c>
      <c r="O68" s="81">
        <v>0</v>
      </c>
      <c r="P68" s="81">
        <v>0</v>
      </c>
      <c r="Q68" s="81">
        <v>0</v>
      </c>
      <c r="R68" s="81">
        <v>0</v>
      </c>
      <c r="S68" s="81">
        <v>0</v>
      </c>
      <c r="T68" s="81">
        <v>0</v>
      </c>
      <c r="U68" s="81">
        <v>0</v>
      </c>
      <c r="V68" s="81">
        <v>0</v>
      </c>
      <c r="W68" s="81">
        <v>0</v>
      </c>
      <c r="X68" s="81">
        <v>0</v>
      </c>
      <c r="Y68" s="81">
        <v>0</v>
      </c>
      <c r="Z68" s="81">
        <v>0</v>
      </c>
      <c r="AA68" s="81">
        <v>0</v>
      </c>
      <c r="AB68" s="81" t="s">
        <v>2</v>
      </c>
      <c r="AC68" s="81" t="s">
        <v>2</v>
      </c>
      <c r="AD68" s="81" t="s">
        <v>2</v>
      </c>
      <c r="AE68" s="81" t="s">
        <v>2</v>
      </c>
      <c r="AF68" s="81" t="s">
        <v>2</v>
      </c>
      <c r="AG68" s="81" t="s">
        <v>2</v>
      </c>
      <c r="AH68" s="81" t="s">
        <v>2</v>
      </c>
      <c r="AI68" s="81" t="s">
        <v>2</v>
      </c>
      <c r="AJ68" s="81" t="s">
        <v>2</v>
      </c>
      <c r="AK68" s="81" t="s">
        <v>2</v>
      </c>
      <c r="AL68" s="81" t="s">
        <v>2</v>
      </c>
      <c r="AM68" s="81" t="s">
        <v>2</v>
      </c>
      <c r="AN68" s="81" t="s">
        <v>2</v>
      </c>
      <c r="AO68" s="81" t="s">
        <v>2</v>
      </c>
      <c r="AP68" s="81" t="s">
        <v>2</v>
      </c>
      <c r="AQ68" s="81" t="s">
        <v>2</v>
      </c>
      <c r="AR68" s="81" t="s">
        <v>2</v>
      </c>
      <c r="AS68" s="81" t="s">
        <v>2</v>
      </c>
      <c r="AT68" s="81" t="s">
        <v>2</v>
      </c>
      <c r="AU68" s="81" t="s">
        <v>2</v>
      </c>
      <c r="AV68" s="81" t="s">
        <v>2</v>
      </c>
      <c r="AW68" s="81" t="s">
        <v>2</v>
      </c>
      <c r="AX68" s="81" t="s">
        <v>2</v>
      </c>
      <c r="AY68" s="81" t="s">
        <v>2</v>
      </c>
      <c r="AZ68" s="81" t="s">
        <v>2</v>
      </c>
      <c r="BA68" s="81" t="s">
        <v>2</v>
      </c>
      <c r="BB68" s="81" t="s">
        <v>2</v>
      </c>
      <c r="BC68" s="81" t="s">
        <v>2</v>
      </c>
      <c r="BD68" s="81" t="s">
        <v>2</v>
      </c>
      <c r="BE68" s="81" t="s">
        <v>2</v>
      </c>
      <c r="BF68" s="81" t="s">
        <v>2</v>
      </c>
      <c r="BG68" s="81" t="s">
        <v>2</v>
      </c>
      <c r="BH68" s="81" t="s">
        <v>2</v>
      </c>
      <c r="BI68" s="81" t="s">
        <v>2</v>
      </c>
      <c r="BJ68" s="81" t="s">
        <v>2</v>
      </c>
      <c r="BK68" s="81" t="s">
        <v>2</v>
      </c>
      <c r="BL68" s="81" t="s">
        <v>2</v>
      </c>
      <c r="BM68" s="81" t="s">
        <v>2</v>
      </c>
      <c r="BN68" s="81" t="s">
        <v>2</v>
      </c>
      <c r="BO68" s="81" t="s">
        <v>2</v>
      </c>
      <c r="BP68" s="81" t="s">
        <v>2</v>
      </c>
      <c r="BQ68" s="81" t="s">
        <v>2</v>
      </c>
      <c r="BR68" s="81" t="s">
        <v>2</v>
      </c>
      <c r="BS68" s="81" t="s">
        <v>2</v>
      </c>
      <c r="BT68" s="81" t="s">
        <v>2</v>
      </c>
      <c r="BU68" s="81" t="s">
        <v>2</v>
      </c>
      <c r="BV68" s="81" t="s">
        <v>2</v>
      </c>
      <c r="BW68" s="81" t="s">
        <v>2</v>
      </c>
      <c r="BX68" s="81" t="s">
        <v>2</v>
      </c>
      <c r="BY68" s="81" t="s">
        <v>2</v>
      </c>
      <c r="BZ68" s="81" t="s">
        <v>2</v>
      </c>
      <c r="CA68" s="81" t="s">
        <v>2</v>
      </c>
      <c r="CB68" s="81" t="s">
        <v>2</v>
      </c>
      <c r="CC68" s="81" t="s">
        <v>2</v>
      </c>
      <c r="CD68" s="81" t="s">
        <v>2</v>
      </c>
      <c r="CE68" s="81" t="s">
        <v>2</v>
      </c>
      <c r="CF68" s="81" t="s">
        <v>2</v>
      </c>
      <c r="CG68" s="81" t="s">
        <v>2</v>
      </c>
      <c r="CH68" s="81" t="s">
        <v>2</v>
      </c>
      <c r="CI68" s="81" t="s">
        <v>2</v>
      </c>
      <c r="CJ68" s="81" t="s">
        <v>2</v>
      </c>
      <c r="CK68" s="81" t="s">
        <v>2</v>
      </c>
      <c r="CL68" s="81" t="s">
        <v>2</v>
      </c>
      <c r="CM68" s="81" t="s">
        <v>2</v>
      </c>
      <c r="CN68" s="81" t="s">
        <v>2</v>
      </c>
      <c r="CO68" s="81" t="s">
        <v>2</v>
      </c>
      <c r="CP68" s="81" t="s">
        <v>2</v>
      </c>
      <c r="CQ68" s="81" t="s">
        <v>2</v>
      </c>
      <c r="CR68" s="81" t="s">
        <v>2</v>
      </c>
      <c r="CS68" s="81" t="s">
        <v>2</v>
      </c>
      <c r="CT68" s="81" t="s">
        <v>2</v>
      </c>
      <c r="CU68" s="81" t="s">
        <v>2</v>
      </c>
      <c r="CV68" s="81" t="s">
        <v>2</v>
      </c>
      <c r="CW68" s="81" t="s">
        <v>2</v>
      </c>
      <c r="CX68" s="81" t="s">
        <v>2</v>
      </c>
      <c r="CY68" s="81" t="s">
        <v>2</v>
      </c>
      <c r="CZ68" s="81" t="s">
        <v>2</v>
      </c>
      <c r="DA68" s="81" t="s">
        <v>2</v>
      </c>
      <c r="DB68" s="81" t="s">
        <v>2</v>
      </c>
      <c r="DC68" s="81" t="s">
        <v>2</v>
      </c>
      <c r="DD68" s="81" t="s">
        <v>2</v>
      </c>
      <c r="DE68" s="81" t="s">
        <v>2</v>
      </c>
      <c r="DF68" s="81" t="s">
        <v>2</v>
      </c>
      <c r="DG68" s="81" t="s">
        <v>2</v>
      </c>
      <c r="DH68" s="81" t="s">
        <v>2</v>
      </c>
      <c r="DI68" s="81" t="s">
        <v>2</v>
      </c>
      <c r="DJ68" s="81" t="s">
        <v>2</v>
      </c>
      <c r="DK68" s="81" t="s">
        <v>2</v>
      </c>
      <c r="DL68" s="81" t="s">
        <v>2</v>
      </c>
      <c r="DM68" s="81" t="s">
        <v>2</v>
      </c>
      <c r="DN68" s="81" t="s">
        <v>2</v>
      </c>
      <c r="DO68" s="81" t="s">
        <v>2</v>
      </c>
      <c r="DP68" s="81" t="s">
        <v>2</v>
      </c>
      <c r="DQ68" s="81" t="s">
        <v>2</v>
      </c>
      <c r="DR68" s="81" t="s">
        <v>2</v>
      </c>
      <c r="DS68" s="81" t="s">
        <v>2</v>
      </c>
      <c r="DT68" s="81" t="s">
        <v>2</v>
      </c>
      <c r="DU68" s="81" t="s">
        <v>2</v>
      </c>
      <c r="DV68" s="81" t="s">
        <v>2</v>
      </c>
      <c r="DW68" s="81" t="s">
        <v>2</v>
      </c>
      <c r="DX68" s="81" t="s">
        <v>2</v>
      </c>
      <c r="DY68" s="81" t="s">
        <v>2</v>
      </c>
      <c r="DZ68" s="81" t="s">
        <v>2</v>
      </c>
      <c r="EA68" s="81" t="s">
        <v>2</v>
      </c>
      <c r="EB68" s="81" t="s">
        <v>2</v>
      </c>
      <c r="EC68" s="81" t="s">
        <v>2</v>
      </c>
      <c r="ED68" s="81" t="s">
        <v>2</v>
      </c>
      <c r="EE68" s="81" t="s">
        <v>2</v>
      </c>
      <c r="EF68" s="81" t="s">
        <v>2</v>
      </c>
      <c r="EG68" s="81" t="s">
        <v>2</v>
      </c>
      <c r="EH68" s="81" t="s">
        <v>2</v>
      </c>
      <c r="EI68" s="81" t="s">
        <v>2</v>
      </c>
      <c r="EJ68" s="81" t="s">
        <v>2</v>
      </c>
      <c r="EK68" s="81" t="s">
        <v>2</v>
      </c>
      <c r="EL68" s="81" t="s">
        <v>2</v>
      </c>
      <c r="EM68" s="81" t="s">
        <v>2</v>
      </c>
      <c r="EN68" s="81" t="s">
        <v>2</v>
      </c>
      <c r="EO68" s="81" t="s">
        <v>2</v>
      </c>
      <c r="EP68" s="81" t="s">
        <v>2</v>
      </c>
      <c r="EQ68" s="81" t="s">
        <v>2</v>
      </c>
      <c r="ER68" s="81" t="s">
        <v>2</v>
      </c>
      <c r="ES68" s="81" t="s">
        <v>2</v>
      </c>
      <c r="ET68" s="81" t="s">
        <v>2</v>
      </c>
      <c r="EU68" s="81" t="s">
        <v>2</v>
      </c>
      <c r="EV68" s="81" t="s">
        <v>2</v>
      </c>
      <c r="EW68" s="81" t="s">
        <v>2</v>
      </c>
      <c r="EX68" s="81" t="s">
        <v>2</v>
      </c>
      <c r="EY68" s="81" t="s">
        <v>2</v>
      </c>
      <c r="EZ68" s="81" t="s">
        <v>2</v>
      </c>
      <c r="FA68" s="81" t="s">
        <v>2</v>
      </c>
      <c r="FB68" s="81" t="s">
        <v>2</v>
      </c>
      <c r="FC68" s="81" t="s">
        <v>2</v>
      </c>
      <c r="FD68" s="81" t="s">
        <v>2</v>
      </c>
      <c r="FE68" s="81" t="s">
        <v>2</v>
      </c>
      <c r="FF68" s="81" t="s">
        <v>2</v>
      </c>
      <c r="FG68" s="81" t="s">
        <v>2</v>
      </c>
      <c r="FH68" s="81" t="s">
        <v>2</v>
      </c>
      <c r="FI68" s="81" t="s">
        <v>2</v>
      </c>
      <c r="FJ68" s="81" t="s">
        <v>2</v>
      </c>
      <c r="FK68" s="81" t="s">
        <v>2</v>
      </c>
      <c r="FL68" s="81" t="s">
        <v>2</v>
      </c>
      <c r="FM68" s="81" t="s">
        <v>2</v>
      </c>
      <c r="FN68" s="81" t="s">
        <v>2</v>
      </c>
      <c r="FO68" s="81" t="s">
        <v>2</v>
      </c>
      <c r="FP68" s="81" t="s">
        <v>2</v>
      </c>
      <c r="FQ68" s="81" t="s">
        <v>2</v>
      </c>
      <c r="FR68" s="81" t="s">
        <v>2</v>
      </c>
      <c r="FS68" s="81" t="s">
        <v>2</v>
      </c>
      <c r="FT68" s="81" t="s">
        <v>2</v>
      </c>
      <c r="FU68" s="81" t="s">
        <v>2</v>
      </c>
      <c r="FV68" s="81" t="s">
        <v>2</v>
      </c>
      <c r="FW68" s="81" t="s">
        <v>2</v>
      </c>
      <c r="FX68" s="81" t="s">
        <v>2</v>
      </c>
      <c r="FY68" s="81" t="s">
        <v>2</v>
      </c>
      <c r="FZ68" s="81" t="s">
        <v>2</v>
      </c>
      <c r="GA68" s="81" t="s">
        <v>2</v>
      </c>
      <c r="GB68" s="81" t="s">
        <v>2</v>
      </c>
      <c r="GC68" s="81" t="s">
        <v>2</v>
      </c>
      <c r="GD68" s="81" t="s">
        <v>2</v>
      </c>
      <c r="GE68" s="81" t="s">
        <v>2</v>
      </c>
      <c r="GF68" s="81" t="s">
        <v>2</v>
      </c>
      <c r="GG68" s="81" t="s">
        <v>2</v>
      </c>
      <c r="GH68" s="81" t="s">
        <v>2</v>
      </c>
      <c r="GI68" s="81" t="s">
        <v>2</v>
      </c>
      <c r="GJ68" s="81" t="s">
        <v>2</v>
      </c>
      <c r="GK68" s="81" t="s">
        <v>2</v>
      </c>
      <c r="GL68" s="81" t="s">
        <v>2</v>
      </c>
      <c r="GM68" s="81" t="s">
        <v>2</v>
      </c>
      <c r="GN68" s="81" t="s">
        <v>2</v>
      </c>
      <c r="GO68" s="81" t="s">
        <v>2</v>
      </c>
      <c r="GP68" s="81" t="s">
        <v>2</v>
      </c>
      <c r="GQ68" s="81" t="s">
        <v>2</v>
      </c>
      <c r="GR68" s="81" t="s">
        <v>2</v>
      </c>
      <c r="GS68" s="81" t="s">
        <v>2</v>
      </c>
      <c r="GT68" s="81" t="s">
        <v>2</v>
      </c>
      <c r="GU68" s="81" t="s">
        <v>2</v>
      </c>
      <c r="GV68" s="81" t="s">
        <v>2</v>
      </c>
      <c r="GW68" s="81" t="s">
        <v>2</v>
      </c>
      <c r="GX68" s="81" t="s">
        <v>2</v>
      </c>
      <c r="GY68" s="81" t="s">
        <v>2</v>
      </c>
      <c r="GZ68" s="81" t="s">
        <v>2</v>
      </c>
      <c r="HA68" s="81" t="s">
        <v>2</v>
      </c>
      <c r="HB68" s="81" t="s">
        <v>2</v>
      </c>
      <c r="HC68" s="81" t="s">
        <v>2</v>
      </c>
      <c r="HD68" s="81" t="s">
        <v>2</v>
      </c>
      <c r="HE68" s="81" t="s">
        <v>2</v>
      </c>
      <c r="HF68" s="81" t="s">
        <v>2</v>
      </c>
      <c r="HG68" s="81" t="s">
        <v>2</v>
      </c>
      <c r="HH68" s="81" t="s">
        <v>2</v>
      </c>
      <c r="HI68" s="81" t="s">
        <v>2</v>
      </c>
      <c r="HJ68" s="81" t="s">
        <v>2</v>
      </c>
      <c r="HK68" s="81" t="s">
        <v>2</v>
      </c>
      <c r="HL68" s="81" t="s">
        <v>2</v>
      </c>
      <c r="HM68" s="81" t="s">
        <v>2</v>
      </c>
      <c r="HN68" s="81" t="s">
        <v>2</v>
      </c>
      <c r="HO68" s="81" t="s">
        <v>2</v>
      </c>
      <c r="HP68" s="81" t="s">
        <v>2</v>
      </c>
      <c r="HQ68" s="81" t="s">
        <v>2</v>
      </c>
      <c r="HR68" s="81" t="s">
        <v>2</v>
      </c>
      <c r="HS68" s="81" t="s">
        <v>2</v>
      </c>
      <c r="HT68" s="81" t="s">
        <v>2</v>
      </c>
      <c r="HU68" s="81" t="s">
        <v>2</v>
      </c>
      <c r="HV68" s="81" t="s">
        <v>2</v>
      </c>
      <c r="HW68" s="81" t="s">
        <v>2</v>
      </c>
      <c r="HX68" s="81" t="s">
        <v>2</v>
      </c>
      <c r="HY68" s="81" t="s">
        <v>2</v>
      </c>
      <c r="HZ68" s="81" t="s">
        <v>2</v>
      </c>
      <c r="IA68" s="81" t="s">
        <v>2</v>
      </c>
      <c r="IB68" s="81" t="s">
        <v>2</v>
      </c>
      <c r="IC68" s="81" t="s">
        <v>2</v>
      </c>
      <c r="ID68" s="81" t="s">
        <v>2</v>
      </c>
      <c r="IE68" s="81" t="s">
        <v>2</v>
      </c>
      <c r="IF68" s="81" t="s">
        <v>2</v>
      </c>
      <c r="IG68" s="81" t="s">
        <v>2</v>
      </c>
      <c r="IH68" s="81" t="s">
        <v>2</v>
      </c>
      <c r="II68" s="81" t="s">
        <v>2</v>
      </c>
      <c r="IJ68" s="81" t="s">
        <v>2</v>
      </c>
      <c r="IK68" s="81" t="s">
        <v>2</v>
      </c>
      <c r="IL68" s="81" t="s">
        <v>2</v>
      </c>
      <c r="IM68" s="81" t="s">
        <v>2</v>
      </c>
      <c r="IN68" s="81" t="s">
        <v>2</v>
      </c>
      <c r="IO68" s="81" t="s">
        <v>2</v>
      </c>
      <c r="IP68" s="81" t="s">
        <v>2</v>
      </c>
      <c r="IQ68" s="81" t="s">
        <v>2</v>
      </c>
      <c r="IR68" s="81" t="s">
        <v>2</v>
      </c>
      <c r="IS68" s="81" t="s">
        <v>2</v>
      </c>
      <c r="IT68" s="81" t="s">
        <v>2</v>
      </c>
      <c r="IU68" s="81" t="s">
        <v>2</v>
      </c>
      <c r="IV68" s="81" t="s">
        <v>2</v>
      </c>
      <c r="IW68" s="81" t="s">
        <v>2</v>
      </c>
      <c r="IX68" s="81" t="s">
        <v>2</v>
      </c>
    </row>
    <row r="69" spans="1:258" s="38" customFormat="1" ht="10.5" hidden="1" customHeight="1" x14ac:dyDescent="0.25">
      <c r="A69" s="84"/>
      <c r="B69" s="44"/>
      <c r="C69" s="10"/>
      <c r="D69" s="83" t="s">
        <v>179</v>
      </c>
      <c r="E69" s="37"/>
      <c r="F69" s="81">
        <v>0</v>
      </c>
      <c r="G69" s="81">
        <v>0</v>
      </c>
      <c r="H69" s="81">
        <v>0</v>
      </c>
      <c r="I69" s="81">
        <v>0</v>
      </c>
      <c r="J69" s="81">
        <v>0</v>
      </c>
      <c r="K69" s="81">
        <v>0</v>
      </c>
      <c r="L69" s="81">
        <v>0</v>
      </c>
      <c r="M69" s="81">
        <v>0</v>
      </c>
      <c r="N69" s="81">
        <v>0</v>
      </c>
      <c r="O69" s="81">
        <v>0</v>
      </c>
      <c r="P69" s="81">
        <v>0</v>
      </c>
      <c r="Q69" s="81">
        <v>0</v>
      </c>
      <c r="R69" s="81">
        <v>0</v>
      </c>
      <c r="S69" s="81">
        <v>0</v>
      </c>
      <c r="T69" s="81">
        <v>0</v>
      </c>
      <c r="U69" s="81">
        <v>0</v>
      </c>
      <c r="V69" s="81">
        <v>0</v>
      </c>
      <c r="W69" s="81">
        <v>0</v>
      </c>
      <c r="X69" s="81">
        <v>0</v>
      </c>
      <c r="Y69" s="81">
        <v>0</v>
      </c>
      <c r="Z69" s="81">
        <v>0</v>
      </c>
      <c r="AA69" s="81">
        <v>0</v>
      </c>
      <c r="AB69" s="81" t="s">
        <v>2</v>
      </c>
      <c r="AC69" s="81" t="s">
        <v>2</v>
      </c>
      <c r="AD69" s="81" t="s">
        <v>2</v>
      </c>
      <c r="AE69" s="81" t="s">
        <v>2</v>
      </c>
      <c r="AF69" s="81" t="s">
        <v>2</v>
      </c>
      <c r="AG69" s="81" t="s">
        <v>2</v>
      </c>
      <c r="AH69" s="81" t="s">
        <v>2</v>
      </c>
      <c r="AI69" s="81" t="s">
        <v>2</v>
      </c>
      <c r="AJ69" s="81" t="s">
        <v>2</v>
      </c>
      <c r="AK69" s="81" t="s">
        <v>2</v>
      </c>
      <c r="AL69" s="81" t="s">
        <v>2</v>
      </c>
      <c r="AM69" s="81" t="s">
        <v>2</v>
      </c>
      <c r="AN69" s="81" t="s">
        <v>2</v>
      </c>
      <c r="AO69" s="81" t="s">
        <v>2</v>
      </c>
      <c r="AP69" s="81" t="s">
        <v>2</v>
      </c>
      <c r="AQ69" s="81" t="s">
        <v>2</v>
      </c>
      <c r="AR69" s="81" t="s">
        <v>2</v>
      </c>
      <c r="AS69" s="81" t="s">
        <v>2</v>
      </c>
      <c r="AT69" s="81" t="s">
        <v>2</v>
      </c>
      <c r="AU69" s="81" t="s">
        <v>2</v>
      </c>
      <c r="AV69" s="81" t="s">
        <v>2</v>
      </c>
      <c r="AW69" s="81" t="s">
        <v>2</v>
      </c>
      <c r="AX69" s="81" t="s">
        <v>2</v>
      </c>
      <c r="AY69" s="81" t="s">
        <v>2</v>
      </c>
      <c r="AZ69" s="81" t="s">
        <v>2</v>
      </c>
      <c r="BA69" s="81" t="s">
        <v>2</v>
      </c>
      <c r="BB69" s="81" t="s">
        <v>2</v>
      </c>
      <c r="BC69" s="81" t="s">
        <v>2</v>
      </c>
      <c r="BD69" s="81" t="s">
        <v>2</v>
      </c>
      <c r="BE69" s="81" t="s">
        <v>2</v>
      </c>
      <c r="BF69" s="81" t="s">
        <v>2</v>
      </c>
      <c r="BG69" s="81" t="s">
        <v>2</v>
      </c>
      <c r="BH69" s="81" t="s">
        <v>2</v>
      </c>
      <c r="BI69" s="81" t="s">
        <v>2</v>
      </c>
      <c r="BJ69" s="81" t="s">
        <v>2</v>
      </c>
      <c r="BK69" s="81" t="s">
        <v>2</v>
      </c>
      <c r="BL69" s="81" t="s">
        <v>2</v>
      </c>
      <c r="BM69" s="81" t="s">
        <v>2</v>
      </c>
      <c r="BN69" s="81" t="s">
        <v>2</v>
      </c>
      <c r="BO69" s="81" t="s">
        <v>2</v>
      </c>
      <c r="BP69" s="81" t="s">
        <v>2</v>
      </c>
      <c r="BQ69" s="81" t="s">
        <v>2</v>
      </c>
      <c r="BR69" s="81" t="s">
        <v>2</v>
      </c>
      <c r="BS69" s="81" t="s">
        <v>2</v>
      </c>
      <c r="BT69" s="81" t="s">
        <v>2</v>
      </c>
      <c r="BU69" s="81" t="s">
        <v>2</v>
      </c>
      <c r="BV69" s="81" t="s">
        <v>2</v>
      </c>
      <c r="BW69" s="81" t="s">
        <v>2</v>
      </c>
      <c r="BX69" s="81" t="s">
        <v>2</v>
      </c>
      <c r="BY69" s="81" t="s">
        <v>2</v>
      </c>
      <c r="BZ69" s="81" t="s">
        <v>2</v>
      </c>
      <c r="CA69" s="81" t="s">
        <v>2</v>
      </c>
      <c r="CB69" s="81" t="s">
        <v>2</v>
      </c>
      <c r="CC69" s="81" t="s">
        <v>2</v>
      </c>
      <c r="CD69" s="81" t="s">
        <v>2</v>
      </c>
      <c r="CE69" s="81" t="s">
        <v>2</v>
      </c>
      <c r="CF69" s="81" t="s">
        <v>2</v>
      </c>
      <c r="CG69" s="81" t="s">
        <v>2</v>
      </c>
      <c r="CH69" s="81" t="s">
        <v>2</v>
      </c>
      <c r="CI69" s="81" t="s">
        <v>2</v>
      </c>
      <c r="CJ69" s="81" t="s">
        <v>2</v>
      </c>
      <c r="CK69" s="81" t="s">
        <v>2</v>
      </c>
      <c r="CL69" s="81" t="s">
        <v>2</v>
      </c>
      <c r="CM69" s="81" t="s">
        <v>2</v>
      </c>
      <c r="CN69" s="81" t="s">
        <v>2</v>
      </c>
      <c r="CO69" s="81" t="s">
        <v>2</v>
      </c>
      <c r="CP69" s="81" t="s">
        <v>2</v>
      </c>
      <c r="CQ69" s="81" t="s">
        <v>2</v>
      </c>
      <c r="CR69" s="81" t="s">
        <v>2</v>
      </c>
      <c r="CS69" s="81" t="s">
        <v>2</v>
      </c>
      <c r="CT69" s="81" t="s">
        <v>2</v>
      </c>
      <c r="CU69" s="81" t="s">
        <v>2</v>
      </c>
      <c r="CV69" s="81" t="s">
        <v>2</v>
      </c>
      <c r="CW69" s="81" t="s">
        <v>2</v>
      </c>
      <c r="CX69" s="81" t="s">
        <v>2</v>
      </c>
      <c r="CY69" s="81" t="s">
        <v>2</v>
      </c>
      <c r="CZ69" s="81" t="s">
        <v>2</v>
      </c>
      <c r="DA69" s="81" t="s">
        <v>2</v>
      </c>
      <c r="DB69" s="81" t="s">
        <v>2</v>
      </c>
      <c r="DC69" s="81" t="s">
        <v>2</v>
      </c>
      <c r="DD69" s="81" t="s">
        <v>2</v>
      </c>
      <c r="DE69" s="81" t="s">
        <v>2</v>
      </c>
      <c r="DF69" s="81" t="s">
        <v>2</v>
      </c>
      <c r="DG69" s="81" t="s">
        <v>2</v>
      </c>
      <c r="DH69" s="81" t="s">
        <v>2</v>
      </c>
      <c r="DI69" s="81" t="s">
        <v>2</v>
      </c>
      <c r="DJ69" s="81" t="s">
        <v>2</v>
      </c>
      <c r="DK69" s="81" t="s">
        <v>2</v>
      </c>
      <c r="DL69" s="81" t="s">
        <v>2</v>
      </c>
      <c r="DM69" s="81" t="s">
        <v>2</v>
      </c>
      <c r="DN69" s="81" t="s">
        <v>2</v>
      </c>
      <c r="DO69" s="81" t="s">
        <v>2</v>
      </c>
      <c r="DP69" s="81" t="s">
        <v>2</v>
      </c>
      <c r="DQ69" s="81" t="s">
        <v>2</v>
      </c>
      <c r="DR69" s="81" t="s">
        <v>2</v>
      </c>
      <c r="DS69" s="81" t="s">
        <v>2</v>
      </c>
      <c r="DT69" s="81" t="s">
        <v>2</v>
      </c>
      <c r="DU69" s="81" t="s">
        <v>2</v>
      </c>
      <c r="DV69" s="81" t="s">
        <v>2</v>
      </c>
      <c r="DW69" s="81" t="s">
        <v>2</v>
      </c>
      <c r="DX69" s="81" t="s">
        <v>2</v>
      </c>
      <c r="DY69" s="81" t="s">
        <v>2</v>
      </c>
      <c r="DZ69" s="81" t="s">
        <v>2</v>
      </c>
      <c r="EA69" s="81" t="s">
        <v>2</v>
      </c>
      <c r="EB69" s="81" t="s">
        <v>2</v>
      </c>
      <c r="EC69" s="81" t="s">
        <v>2</v>
      </c>
      <c r="ED69" s="81" t="s">
        <v>2</v>
      </c>
      <c r="EE69" s="81" t="s">
        <v>2</v>
      </c>
      <c r="EF69" s="81" t="s">
        <v>2</v>
      </c>
      <c r="EG69" s="81" t="s">
        <v>2</v>
      </c>
      <c r="EH69" s="81" t="s">
        <v>2</v>
      </c>
      <c r="EI69" s="81" t="s">
        <v>2</v>
      </c>
      <c r="EJ69" s="81" t="s">
        <v>2</v>
      </c>
      <c r="EK69" s="81" t="s">
        <v>2</v>
      </c>
      <c r="EL69" s="81" t="s">
        <v>2</v>
      </c>
      <c r="EM69" s="81" t="s">
        <v>2</v>
      </c>
      <c r="EN69" s="81" t="s">
        <v>2</v>
      </c>
      <c r="EO69" s="81" t="s">
        <v>2</v>
      </c>
      <c r="EP69" s="81" t="s">
        <v>2</v>
      </c>
      <c r="EQ69" s="81" t="s">
        <v>2</v>
      </c>
      <c r="ER69" s="81" t="s">
        <v>2</v>
      </c>
      <c r="ES69" s="81" t="s">
        <v>2</v>
      </c>
      <c r="ET69" s="81" t="s">
        <v>2</v>
      </c>
      <c r="EU69" s="81" t="s">
        <v>2</v>
      </c>
      <c r="EV69" s="81" t="s">
        <v>2</v>
      </c>
      <c r="EW69" s="81" t="s">
        <v>2</v>
      </c>
      <c r="EX69" s="81" t="s">
        <v>2</v>
      </c>
      <c r="EY69" s="81" t="s">
        <v>2</v>
      </c>
      <c r="EZ69" s="81" t="s">
        <v>2</v>
      </c>
      <c r="FA69" s="81" t="s">
        <v>2</v>
      </c>
      <c r="FB69" s="81" t="s">
        <v>2</v>
      </c>
      <c r="FC69" s="81" t="s">
        <v>2</v>
      </c>
      <c r="FD69" s="81" t="s">
        <v>2</v>
      </c>
      <c r="FE69" s="81" t="s">
        <v>2</v>
      </c>
      <c r="FF69" s="81" t="s">
        <v>2</v>
      </c>
      <c r="FG69" s="81" t="s">
        <v>2</v>
      </c>
      <c r="FH69" s="81" t="s">
        <v>2</v>
      </c>
      <c r="FI69" s="81" t="s">
        <v>2</v>
      </c>
      <c r="FJ69" s="81" t="s">
        <v>2</v>
      </c>
      <c r="FK69" s="81" t="s">
        <v>2</v>
      </c>
      <c r="FL69" s="81" t="s">
        <v>2</v>
      </c>
      <c r="FM69" s="81" t="s">
        <v>2</v>
      </c>
      <c r="FN69" s="81" t="s">
        <v>2</v>
      </c>
      <c r="FO69" s="81" t="s">
        <v>2</v>
      </c>
      <c r="FP69" s="81" t="s">
        <v>2</v>
      </c>
      <c r="FQ69" s="81" t="s">
        <v>2</v>
      </c>
      <c r="FR69" s="81" t="s">
        <v>2</v>
      </c>
      <c r="FS69" s="81" t="s">
        <v>2</v>
      </c>
      <c r="FT69" s="81" t="s">
        <v>2</v>
      </c>
      <c r="FU69" s="81" t="s">
        <v>2</v>
      </c>
      <c r="FV69" s="81" t="s">
        <v>2</v>
      </c>
      <c r="FW69" s="81" t="s">
        <v>2</v>
      </c>
      <c r="FX69" s="81" t="s">
        <v>2</v>
      </c>
      <c r="FY69" s="81" t="s">
        <v>2</v>
      </c>
      <c r="FZ69" s="81" t="s">
        <v>2</v>
      </c>
      <c r="GA69" s="81" t="s">
        <v>2</v>
      </c>
      <c r="GB69" s="81" t="s">
        <v>2</v>
      </c>
      <c r="GC69" s="81" t="s">
        <v>2</v>
      </c>
      <c r="GD69" s="81" t="s">
        <v>2</v>
      </c>
      <c r="GE69" s="81" t="s">
        <v>2</v>
      </c>
      <c r="GF69" s="81" t="s">
        <v>2</v>
      </c>
      <c r="GG69" s="81" t="s">
        <v>2</v>
      </c>
      <c r="GH69" s="81" t="s">
        <v>2</v>
      </c>
      <c r="GI69" s="81" t="s">
        <v>2</v>
      </c>
      <c r="GJ69" s="81" t="s">
        <v>2</v>
      </c>
      <c r="GK69" s="81" t="s">
        <v>2</v>
      </c>
      <c r="GL69" s="81" t="s">
        <v>2</v>
      </c>
      <c r="GM69" s="81" t="s">
        <v>2</v>
      </c>
      <c r="GN69" s="81" t="s">
        <v>2</v>
      </c>
      <c r="GO69" s="81" t="s">
        <v>2</v>
      </c>
      <c r="GP69" s="81" t="s">
        <v>2</v>
      </c>
      <c r="GQ69" s="81" t="s">
        <v>2</v>
      </c>
      <c r="GR69" s="81" t="s">
        <v>2</v>
      </c>
      <c r="GS69" s="81" t="s">
        <v>2</v>
      </c>
      <c r="GT69" s="81" t="s">
        <v>2</v>
      </c>
      <c r="GU69" s="81" t="s">
        <v>2</v>
      </c>
      <c r="GV69" s="81" t="s">
        <v>2</v>
      </c>
      <c r="GW69" s="81" t="s">
        <v>2</v>
      </c>
      <c r="GX69" s="81" t="s">
        <v>2</v>
      </c>
      <c r="GY69" s="81" t="s">
        <v>2</v>
      </c>
      <c r="GZ69" s="81" t="s">
        <v>2</v>
      </c>
      <c r="HA69" s="81" t="s">
        <v>2</v>
      </c>
      <c r="HB69" s="81" t="s">
        <v>2</v>
      </c>
      <c r="HC69" s="81" t="s">
        <v>2</v>
      </c>
      <c r="HD69" s="81" t="s">
        <v>2</v>
      </c>
      <c r="HE69" s="81" t="s">
        <v>2</v>
      </c>
      <c r="HF69" s="81" t="s">
        <v>2</v>
      </c>
      <c r="HG69" s="81" t="s">
        <v>2</v>
      </c>
      <c r="HH69" s="81" t="s">
        <v>2</v>
      </c>
      <c r="HI69" s="81" t="s">
        <v>2</v>
      </c>
      <c r="HJ69" s="81" t="s">
        <v>2</v>
      </c>
      <c r="HK69" s="81" t="s">
        <v>2</v>
      </c>
      <c r="HL69" s="81" t="s">
        <v>2</v>
      </c>
      <c r="HM69" s="81" t="s">
        <v>2</v>
      </c>
      <c r="HN69" s="81" t="s">
        <v>2</v>
      </c>
      <c r="HO69" s="81" t="s">
        <v>2</v>
      </c>
      <c r="HP69" s="81" t="s">
        <v>2</v>
      </c>
      <c r="HQ69" s="81" t="s">
        <v>2</v>
      </c>
      <c r="HR69" s="81" t="s">
        <v>2</v>
      </c>
      <c r="HS69" s="81" t="s">
        <v>2</v>
      </c>
      <c r="HT69" s="81" t="s">
        <v>2</v>
      </c>
      <c r="HU69" s="81" t="s">
        <v>2</v>
      </c>
      <c r="HV69" s="81" t="s">
        <v>2</v>
      </c>
      <c r="HW69" s="81" t="s">
        <v>2</v>
      </c>
      <c r="HX69" s="81" t="s">
        <v>2</v>
      </c>
      <c r="HY69" s="81" t="s">
        <v>2</v>
      </c>
      <c r="HZ69" s="81" t="s">
        <v>2</v>
      </c>
      <c r="IA69" s="81" t="s">
        <v>2</v>
      </c>
      <c r="IB69" s="81" t="s">
        <v>2</v>
      </c>
      <c r="IC69" s="81" t="s">
        <v>2</v>
      </c>
      <c r="ID69" s="81" t="s">
        <v>2</v>
      </c>
      <c r="IE69" s="81" t="s">
        <v>2</v>
      </c>
      <c r="IF69" s="81" t="s">
        <v>2</v>
      </c>
      <c r="IG69" s="81" t="s">
        <v>2</v>
      </c>
      <c r="IH69" s="81" t="s">
        <v>2</v>
      </c>
      <c r="II69" s="81" t="s">
        <v>2</v>
      </c>
      <c r="IJ69" s="81" t="s">
        <v>2</v>
      </c>
      <c r="IK69" s="81" t="s">
        <v>2</v>
      </c>
      <c r="IL69" s="81" t="s">
        <v>2</v>
      </c>
      <c r="IM69" s="81" t="s">
        <v>2</v>
      </c>
      <c r="IN69" s="81" t="s">
        <v>2</v>
      </c>
      <c r="IO69" s="81" t="s">
        <v>2</v>
      </c>
      <c r="IP69" s="81" t="s">
        <v>2</v>
      </c>
      <c r="IQ69" s="81" t="s">
        <v>2</v>
      </c>
      <c r="IR69" s="81" t="s">
        <v>2</v>
      </c>
      <c r="IS69" s="81" t="s">
        <v>2</v>
      </c>
      <c r="IT69" s="81" t="s">
        <v>2</v>
      </c>
      <c r="IU69" s="81" t="s">
        <v>2</v>
      </c>
      <c r="IV69" s="81" t="s">
        <v>2</v>
      </c>
      <c r="IW69" s="81" t="s">
        <v>2</v>
      </c>
      <c r="IX69" s="81" t="s">
        <v>2</v>
      </c>
    </row>
    <row r="70" spans="1:258" s="38" customFormat="1" ht="10.5" hidden="1" customHeight="1" x14ac:dyDescent="0.25">
      <c r="A70" s="84"/>
      <c r="B70" s="44"/>
      <c r="C70" s="10"/>
      <c r="D70" s="83" t="s">
        <v>180</v>
      </c>
      <c r="E70" s="37"/>
      <c r="F70" s="81">
        <v>0</v>
      </c>
      <c r="G70" s="81">
        <v>0</v>
      </c>
      <c r="H70" s="81">
        <v>0</v>
      </c>
      <c r="I70" s="81">
        <v>0</v>
      </c>
      <c r="J70" s="81">
        <v>0</v>
      </c>
      <c r="K70" s="81">
        <v>0</v>
      </c>
      <c r="L70" s="81">
        <v>0</v>
      </c>
      <c r="M70" s="81">
        <v>0</v>
      </c>
      <c r="N70" s="81">
        <v>0</v>
      </c>
      <c r="O70" s="81">
        <v>0</v>
      </c>
      <c r="P70" s="81">
        <v>0</v>
      </c>
      <c r="Q70" s="81">
        <v>0</v>
      </c>
      <c r="R70" s="81">
        <v>0</v>
      </c>
      <c r="S70" s="81">
        <v>0</v>
      </c>
      <c r="T70" s="81">
        <v>0</v>
      </c>
      <c r="U70" s="81">
        <v>0</v>
      </c>
      <c r="V70" s="81">
        <v>0</v>
      </c>
      <c r="W70" s="81">
        <v>0</v>
      </c>
      <c r="X70" s="81">
        <v>0</v>
      </c>
      <c r="Y70" s="81">
        <v>0</v>
      </c>
      <c r="Z70" s="81">
        <v>0</v>
      </c>
      <c r="AA70" s="81">
        <v>0</v>
      </c>
      <c r="AB70" s="81" t="s">
        <v>2</v>
      </c>
      <c r="AC70" s="81" t="s">
        <v>2</v>
      </c>
      <c r="AD70" s="81" t="s">
        <v>2</v>
      </c>
      <c r="AE70" s="81" t="s">
        <v>2</v>
      </c>
      <c r="AF70" s="81" t="s">
        <v>2</v>
      </c>
      <c r="AG70" s="81" t="s">
        <v>2</v>
      </c>
      <c r="AH70" s="81" t="s">
        <v>2</v>
      </c>
      <c r="AI70" s="81" t="s">
        <v>2</v>
      </c>
      <c r="AJ70" s="81" t="s">
        <v>2</v>
      </c>
      <c r="AK70" s="81" t="s">
        <v>2</v>
      </c>
      <c r="AL70" s="81" t="s">
        <v>2</v>
      </c>
      <c r="AM70" s="81" t="s">
        <v>2</v>
      </c>
      <c r="AN70" s="81" t="s">
        <v>2</v>
      </c>
      <c r="AO70" s="81" t="s">
        <v>2</v>
      </c>
      <c r="AP70" s="81" t="s">
        <v>2</v>
      </c>
      <c r="AQ70" s="81" t="s">
        <v>2</v>
      </c>
      <c r="AR70" s="81" t="s">
        <v>2</v>
      </c>
      <c r="AS70" s="81" t="s">
        <v>2</v>
      </c>
      <c r="AT70" s="81" t="s">
        <v>2</v>
      </c>
      <c r="AU70" s="81" t="s">
        <v>2</v>
      </c>
      <c r="AV70" s="81" t="s">
        <v>2</v>
      </c>
      <c r="AW70" s="81" t="s">
        <v>2</v>
      </c>
      <c r="AX70" s="81" t="s">
        <v>2</v>
      </c>
      <c r="AY70" s="81" t="s">
        <v>2</v>
      </c>
      <c r="AZ70" s="81" t="s">
        <v>2</v>
      </c>
      <c r="BA70" s="81" t="s">
        <v>2</v>
      </c>
      <c r="BB70" s="81" t="s">
        <v>2</v>
      </c>
      <c r="BC70" s="81" t="s">
        <v>2</v>
      </c>
      <c r="BD70" s="81" t="s">
        <v>2</v>
      </c>
      <c r="BE70" s="81" t="s">
        <v>2</v>
      </c>
      <c r="BF70" s="81" t="s">
        <v>2</v>
      </c>
      <c r="BG70" s="81" t="s">
        <v>2</v>
      </c>
      <c r="BH70" s="81" t="s">
        <v>2</v>
      </c>
      <c r="BI70" s="81" t="s">
        <v>2</v>
      </c>
      <c r="BJ70" s="81" t="s">
        <v>2</v>
      </c>
      <c r="BK70" s="81" t="s">
        <v>2</v>
      </c>
      <c r="BL70" s="81" t="s">
        <v>2</v>
      </c>
      <c r="BM70" s="81" t="s">
        <v>2</v>
      </c>
      <c r="BN70" s="81" t="s">
        <v>2</v>
      </c>
      <c r="BO70" s="81" t="s">
        <v>2</v>
      </c>
      <c r="BP70" s="81" t="s">
        <v>2</v>
      </c>
      <c r="BQ70" s="81" t="s">
        <v>2</v>
      </c>
      <c r="BR70" s="81" t="s">
        <v>2</v>
      </c>
      <c r="BS70" s="81" t="s">
        <v>2</v>
      </c>
      <c r="BT70" s="81" t="s">
        <v>2</v>
      </c>
      <c r="BU70" s="81" t="s">
        <v>2</v>
      </c>
      <c r="BV70" s="81" t="s">
        <v>2</v>
      </c>
      <c r="BW70" s="81" t="s">
        <v>2</v>
      </c>
      <c r="BX70" s="81" t="s">
        <v>2</v>
      </c>
      <c r="BY70" s="81" t="s">
        <v>2</v>
      </c>
      <c r="BZ70" s="81" t="s">
        <v>2</v>
      </c>
      <c r="CA70" s="81" t="s">
        <v>2</v>
      </c>
      <c r="CB70" s="81" t="s">
        <v>2</v>
      </c>
      <c r="CC70" s="81" t="s">
        <v>2</v>
      </c>
      <c r="CD70" s="81" t="s">
        <v>2</v>
      </c>
      <c r="CE70" s="81" t="s">
        <v>2</v>
      </c>
      <c r="CF70" s="81" t="s">
        <v>2</v>
      </c>
      <c r="CG70" s="81" t="s">
        <v>2</v>
      </c>
      <c r="CH70" s="81" t="s">
        <v>2</v>
      </c>
      <c r="CI70" s="81" t="s">
        <v>2</v>
      </c>
      <c r="CJ70" s="81" t="s">
        <v>2</v>
      </c>
      <c r="CK70" s="81" t="s">
        <v>2</v>
      </c>
      <c r="CL70" s="81" t="s">
        <v>2</v>
      </c>
      <c r="CM70" s="81" t="s">
        <v>2</v>
      </c>
      <c r="CN70" s="81" t="s">
        <v>2</v>
      </c>
      <c r="CO70" s="81" t="s">
        <v>2</v>
      </c>
      <c r="CP70" s="81" t="s">
        <v>2</v>
      </c>
      <c r="CQ70" s="81" t="s">
        <v>2</v>
      </c>
      <c r="CR70" s="81" t="s">
        <v>2</v>
      </c>
      <c r="CS70" s="81" t="s">
        <v>2</v>
      </c>
      <c r="CT70" s="81" t="s">
        <v>2</v>
      </c>
      <c r="CU70" s="81" t="s">
        <v>2</v>
      </c>
      <c r="CV70" s="81" t="s">
        <v>2</v>
      </c>
      <c r="CW70" s="81" t="s">
        <v>2</v>
      </c>
      <c r="CX70" s="81" t="s">
        <v>2</v>
      </c>
      <c r="CY70" s="81" t="s">
        <v>2</v>
      </c>
      <c r="CZ70" s="81" t="s">
        <v>2</v>
      </c>
      <c r="DA70" s="81" t="s">
        <v>2</v>
      </c>
      <c r="DB70" s="81" t="s">
        <v>2</v>
      </c>
      <c r="DC70" s="81" t="s">
        <v>2</v>
      </c>
      <c r="DD70" s="81" t="s">
        <v>2</v>
      </c>
      <c r="DE70" s="81" t="s">
        <v>2</v>
      </c>
      <c r="DF70" s="81" t="s">
        <v>2</v>
      </c>
      <c r="DG70" s="81" t="s">
        <v>2</v>
      </c>
      <c r="DH70" s="81" t="s">
        <v>2</v>
      </c>
      <c r="DI70" s="81" t="s">
        <v>2</v>
      </c>
      <c r="DJ70" s="81" t="s">
        <v>2</v>
      </c>
      <c r="DK70" s="81" t="s">
        <v>2</v>
      </c>
      <c r="DL70" s="81" t="s">
        <v>2</v>
      </c>
      <c r="DM70" s="81" t="s">
        <v>2</v>
      </c>
      <c r="DN70" s="81" t="s">
        <v>2</v>
      </c>
      <c r="DO70" s="81" t="s">
        <v>2</v>
      </c>
      <c r="DP70" s="81" t="s">
        <v>2</v>
      </c>
      <c r="DQ70" s="81" t="s">
        <v>2</v>
      </c>
      <c r="DR70" s="81" t="s">
        <v>2</v>
      </c>
      <c r="DS70" s="81" t="s">
        <v>2</v>
      </c>
      <c r="DT70" s="81" t="s">
        <v>2</v>
      </c>
      <c r="DU70" s="81" t="s">
        <v>2</v>
      </c>
      <c r="DV70" s="81" t="s">
        <v>2</v>
      </c>
      <c r="DW70" s="81" t="s">
        <v>2</v>
      </c>
      <c r="DX70" s="81" t="s">
        <v>2</v>
      </c>
      <c r="DY70" s="81" t="s">
        <v>2</v>
      </c>
      <c r="DZ70" s="81" t="s">
        <v>2</v>
      </c>
      <c r="EA70" s="81" t="s">
        <v>2</v>
      </c>
      <c r="EB70" s="81" t="s">
        <v>2</v>
      </c>
      <c r="EC70" s="81" t="s">
        <v>2</v>
      </c>
      <c r="ED70" s="81" t="s">
        <v>2</v>
      </c>
      <c r="EE70" s="81" t="s">
        <v>2</v>
      </c>
      <c r="EF70" s="81" t="s">
        <v>2</v>
      </c>
      <c r="EG70" s="81" t="s">
        <v>2</v>
      </c>
      <c r="EH70" s="81" t="s">
        <v>2</v>
      </c>
      <c r="EI70" s="81" t="s">
        <v>2</v>
      </c>
      <c r="EJ70" s="81" t="s">
        <v>2</v>
      </c>
      <c r="EK70" s="81" t="s">
        <v>2</v>
      </c>
      <c r="EL70" s="81" t="s">
        <v>2</v>
      </c>
      <c r="EM70" s="81" t="s">
        <v>2</v>
      </c>
      <c r="EN70" s="81" t="s">
        <v>2</v>
      </c>
      <c r="EO70" s="81" t="s">
        <v>2</v>
      </c>
      <c r="EP70" s="81" t="s">
        <v>2</v>
      </c>
      <c r="EQ70" s="81" t="s">
        <v>2</v>
      </c>
      <c r="ER70" s="81" t="s">
        <v>2</v>
      </c>
      <c r="ES70" s="81" t="s">
        <v>2</v>
      </c>
      <c r="ET70" s="81" t="s">
        <v>2</v>
      </c>
      <c r="EU70" s="81" t="s">
        <v>2</v>
      </c>
      <c r="EV70" s="81" t="s">
        <v>2</v>
      </c>
      <c r="EW70" s="81" t="s">
        <v>2</v>
      </c>
      <c r="EX70" s="81" t="s">
        <v>2</v>
      </c>
      <c r="EY70" s="81" t="s">
        <v>2</v>
      </c>
      <c r="EZ70" s="81" t="s">
        <v>2</v>
      </c>
      <c r="FA70" s="81" t="s">
        <v>2</v>
      </c>
      <c r="FB70" s="81" t="s">
        <v>2</v>
      </c>
      <c r="FC70" s="81" t="s">
        <v>2</v>
      </c>
      <c r="FD70" s="81" t="s">
        <v>2</v>
      </c>
      <c r="FE70" s="81" t="s">
        <v>2</v>
      </c>
      <c r="FF70" s="81" t="s">
        <v>2</v>
      </c>
      <c r="FG70" s="81" t="s">
        <v>2</v>
      </c>
      <c r="FH70" s="81" t="s">
        <v>2</v>
      </c>
      <c r="FI70" s="81" t="s">
        <v>2</v>
      </c>
      <c r="FJ70" s="81" t="s">
        <v>2</v>
      </c>
      <c r="FK70" s="81" t="s">
        <v>2</v>
      </c>
      <c r="FL70" s="81" t="s">
        <v>2</v>
      </c>
      <c r="FM70" s="81" t="s">
        <v>2</v>
      </c>
      <c r="FN70" s="81" t="s">
        <v>2</v>
      </c>
      <c r="FO70" s="81" t="s">
        <v>2</v>
      </c>
      <c r="FP70" s="81" t="s">
        <v>2</v>
      </c>
      <c r="FQ70" s="81" t="s">
        <v>2</v>
      </c>
      <c r="FR70" s="81" t="s">
        <v>2</v>
      </c>
      <c r="FS70" s="81" t="s">
        <v>2</v>
      </c>
      <c r="FT70" s="81" t="s">
        <v>2</v>
      </c>
      <c r="FU70" s="81" t="s">
        <v>2</v>
      </c>
      <c r="FV70" s="81" t="s">
        <v>2</v>
      </c>
      <c r="FW70" s="81" t="s">
        <v>2</v>
      </c>
      <c r="FX70" s="81" t="s">
        <v>2</v>
      </c>
      <c r="FY70" s="81" t="s">
        <v>2</v>
      </c>
      <c r="FZ70" s="81" t="s">
        <v>2</v>
      </c>
      <c r="GA70" s="81" t="s">
        <v>2</v>
      </c>
      <c r="GB70" s="81" t="s">
        <v>2</v>
      </c>
      <c r="GC70" s="81" t="s">
        <v>2</v>
      </c>
      <c r="GD70" s="81" t="s">
        <v>2</v>
      </c>
      <c r="GE70" s="81" t="s">
        <v>2</v>
      </c>
      <c r="GF70" s="81" t="s">
        <v>2</v>
      </c>
      <c r="GG70" s="81" t="s">
        <v>2</v>
      </c>
      <c r="GH70" s="81" t="s">
        <v>2</v>
      </c>
      <c r="GI70" s="81" t="s">
        <v>2</v>
      </c>
      <c r="GJ70" s="81" t="s">
        <v>2</v>
      </c>
      <c r="GK70" s="81" t="s">
        <v>2</v>
      </c>
      <c r="GL70" s="81" t="s">
        <v>2</v>
      </c>
      <c r="GM70" s="81" t="s">
        <v>2</v>
      </c>
      <c r="GN70" s="81" t="s">
        <v>2</v>
      </c>
      <c r="GO70" s="81" t="s">
        <v>2</v>
      </c>
      <c r="GP70" s="81" t="s">
        <v>2</v>
      </c>
      <c r="GQ70" s="81" t="s">
        <v>2</v>
      </c>
      <c r="GR70" s="81" t="s">
        <v>2</v>
      </c>
      <c r="GS70" s="81" t="s">
        <v>2</v>
      </c>
      <c r="GT70" s="81" t="s">
        <v>2</v>
      </c>
      <c r="GU70" s="81" t="s">
        <v>2</v>
      </c>
      <c r="GV70" s="81" t="s">
        <v>2</v>
      </c>
      <c r="GW70" s="81" t="s">
        <v>2</v>
      </c>
      <c r="GX70" s="81" t="s">
        <v>2</v>
      </c>
      <c r="GY70" s="81" t="s">
        <v>2</v>
      </c>
      <c r="GZ70" s="81" t="s">
        <v>2</v>
      </c>
      <c r="HA70" s="81" t="s">
        <v>2</v>
      </c>
      <c r="HB70" s="81" t="s">
        <v>2</v>
      </c>
      <c r="HC70" s="81" t="s">
        <v>2</v>
      </c>
      <c r="HD70" s="81" t="s">
        <v>2</v>
      </c>
      <c r="HE70" s="81" t="s">
        <v>2</v>
      </c>
      <c r="HF70" s="81" t="s">
        <v>2</v>
      </c>
      <c r="HG70" s="81" t="s">
        <v>2</v>
      </c>
      <c r="HH70" s="81" t="s">
        <v>2</v>
      </c>
      <c r="HI70" s="81" t="s">
        <v>2</v>
      </c>
      <c r="HJ70" s="81" t="s">
        <v>2</v>
      </c>
      <c r="HK70" s="81" t="s">
        <v>2</v>
      </c>
      <c r="HL70" s="81" t="s">
        <v>2</v>
      </c>
      <c r="HM70" s="81" t="s">
        <v>2</v>
      </c>
      <c r="HN70" s="81" t="s">
        <v>2</v>
      </c>
      <c r="HO70" s="81" t="s">
        <v>2</v>
      </c>
      <c r="HP70" s="81" t="s">
        <v>2</v>
      </c>
      <c r="HQ70" s="81" t="s">
        <v>2</v>
      </c>
      <c r="HR70" s="81" t="s">
        <v>2</v>
      </c>
      <c r="HS70" s="81" t="s">
        <v>2</v>
      </c>
      <c r="HT70" s="81" t="s">
        <v>2</v>
      </c>
      <c r="HU70" s="81" t="s">
        <v>2</v>
      </c>
      <c r="HV70" s="81" t="s">
        <v>2</v>
      </c>
      <c r="HW70" s="81" t="s">
        <v>2</v>
      </c>
      <c r="HX70" s="81" t="s">
        <v>2</v>
      </c>
      <c r="HY70" s="81" t="s">
        <v>2</v>
      </c>
      <c r="HZ70" s="81" t="s">
        <v>2</v>
      </c>
      <c r="IA70" s="81" t="s">
        <v>2</v>
      </c>
      <c r="IB70" s="81" t="s">
        <v>2</v>
      </c>
      <c r="IC70" s="81" t="s">
        <v>2</v>
      </c>
      <c r="ID70" s="81" t="s">
        <v>2</v>
      </c>
      <c r="IE70" s="81" t="s">
        <v>2</v>
      </c>
      <c r="IF70" s="81" t="s">
        <v>2</v>
      </c>
      <c r="IG70" s="81" t="s">
        <v>2</v>
      </c>
      <c r="IH70" s="81" t="s">
        <v>2</v>
      </c>
      <c r="II70" s="81" t="s">
        <v>2</v>
      </c>
      <c r="IJ70" s="81" t="s">
        <v>2</v>
      </c>
      <c r="IK70" s="81" t="s">
        <v>2</v>
      </c>
      <c r="IL70" s="81" t="s">
        <v>2</v>
      </c>
      <c r="IM70" s="81" t="s">
        <v>2</v>
      </c>
      <c r="IN70" s="81" t="s">
        <v>2</v>
      </c>
      <c r="IO70" s="81" t="s">
        <v>2</v>
      </c>
      <c r="IP70" s="81" t="s">
        <v>2</v>
      </c>
      <c r="IQ70" s="81" t="s">
        <v>2</v>
      </c>
      <c r="IR70" s="81" t="s">
        <v>2</v>
      </c>
      <c r="IS70" s="81" t="s">
        <v>2</v>
      </c>
      <c r="IT70" s="81" t="s">
        <v>2</v>
      </c>
      <c r="IU70" s="81" t="s">
        <v>2</v>
      </c>
      <c r="IV70" s="81" t="s">
        <v>2</v>
      </c>
      <c r="IW70" s="81" t="s">
        <v>2</v>
      </c>
      <c r="IX70" s="81" t="s">
        <v>2</v>
      </c>
    </row>
    <row r="71" spans="1:258" s="38" customFormat="1" ht="10.5" hidden="1" customHeight="1" x14ac:dyDescent="0.25">
      <c r="A71" s="84"/>
      <c r="B71" s="44"/>
      <c r="C71" s="10"/>
      <c r="D71" s="85" t="s">
        <v>181</v>
      </c>
      <c r="E71" s="86"/>
      <c r="F71" s="81" t="s">
        <v>2</v>
      </c>
      <c r="G71" s="81" t="s">
        <v>2</v>
      </c>
      <c r="H71" s="81" t="s">
        <v>2</v>
      </c>
      <c r="I71" s="81">
        <v>0</v>
      </c>
      <c r="J71" s="81" t="s">
        <v>2</v>
      </c>
      <c r="K71" s="81" t="s">
        <v>2</v>
      </c>
      <c r="L71" s="81" t="s">
        <v>2</v>
      </c>
      <c r="M71" s="81">
        <v>0</v>
      </c>
      <c r="N71" s="81" t="s">
        <v>2</v>
      </c>
      <c r="O71" s="81" t="s">
        <v>2</v>
      </c>
      <c r="P71" s="81" t="s">
        <v>2</v>
      </c>
      <c r="Q71" s="81">
        <v>0</v>
      </c>
      <c r="R71" s="81" t="s">
        <v>2</v>
      </c>
      <c r="S71" s="81" t="s">
        <v>2</v>
      </c>
      <c r="T71" s="81" t="s">
        <v>2</v>
      </c>
      <c r="U71" s="81">
        <v>0</v>
      </c>
      <c r="V71" s="81" t="s">
        <v>2</v>
      </c>
      <c r="W71" s="81" t="s">
        <v>2</v>
      </c>
      <c r="X71" s="81" t="s">
        <v>2</v>
      </c>
      <c r="Y71" s="81">
        <v>0</v>
      </c>
      <c r="Z71" s="81" t="s">
        <v>2</v>
      </c>
      <c r="AA71" s="81" t="s">
        <v>2</v>
      </c>
      <c r="AB71" s="81" t="s">
        <v>2</v>
      </c>
      <c r="AC71" s="81" t="s">
        <v>2</v>
      </c>
      <c r="AD71" s="81" t="s">
        <v>2</v>
      </c>
      <c r="AE71" s="81" t="s">
        <v>2</v>
      </c>
      <c r="AF71" s="81" t="s">
        <v>2</v>
      </c>
      <c r="AG71" s="81" t="s">
        <v>2</v>
      </c>
      <c r="AH71" s="81" t="s">
        <v>2</v>
      </c>
      <c r="AI71" s="81" t="s">
        <v>2</v>
      </c>
      <c r="AJ71" s="81" t="s">
        <v>2</v>
      </c>
      <c r="AK71" s="81" t="s">
        <v>2</v>
      </c>
      <c r="AL71" s="81" t="s">
        <v>2</v>
      </c>
      <c r="AM71" s="81" t="s">
        <v>2</v>
      </c>
      <c r="AN71" s="81" t="s">
        <v>2</v>
      </c>
      <c r="AO71" s="81" t="s">
        <v>2</v>
      </c>
      <c r="AP71" s="81" t="s">
        <v>2</v>
      </c>
      <c r="AQ71" s="81" t="s">
        <v>2</v>
      </c>
      <c r="AR71" s="81" t="s">
        <v>2</v>
      </c>
      <c r="AS71" s="81" t="s">
        <v>2</v>
      </c>
      <c r="AT71" s="81" t="s">
        <v>2</v>
      </c>
      <c r="AU71" s="81" t="s">
        <v>2</v>
      </c>
      <c r="AV71" s="81" t="s">
        <v>2</v>
      </c>
      <c r="AW71" s="81" t="s">
        <v>2</v>
      </c>
      <c r="AX71" s="81" t="s">
        <v>2</v>
      </c>
      <c r="AY71" s="81" t="s">
        <v>2</v>
      </c>
      <c r="AZ71" s="81" t="s">
        <v>2</v>
      </c>
      <c r="BA71" s="81" t="s">
        <v>2</v>
      </c>
      <c r="BB71" s="81" t="s">
        <v>2</v>
      </c>
      <c r="BC71" s="81" t="s">
        <v>2</v>
      </c>
      <c r="BD71" s="81" t="s">
        <v>2</v>
      </c>
      <c r="BE71" s="81" t="s">
        <v>2</v>
      </c>
      <c r="BF71" s="81" t="s">
        <v>2</v>
      </c>
      <c r="BG71" s="81" t="s">
        <v>2</v>
      </c>
      <c r="BH71" s="81" t="s">
        <v>2</v>
      </c>
      <c r="BI71" s="81" t="s">
        <v>2</v>
      </c>
      <c r="BJ71" s="81" t="s">
        <v>2</v>
      </c>
      <c r="BK71" s="81" t="s">
        <v>2</v>
      </c>
      <c r="BL71" s="81" t="s">
        <v>2</v>
      </c>
      <c r="BM71" s="81" t="s">
        <v>2</v>
      </c>
      <c r="BN71" s="81" t="s">
        <v>2</v>
      </c>
      <c r="BO71" s="81" t="s">
        <v>2</v>
      </c>
      <c r="BP71" s="81" t="s">
        <v>2</v>
      </c>
      <c r="BQ71" s="81" t="s">
        <v>2</v>
      </c>
      <c r="BR71" s="81" t="s">
        <v>2</v>
      </c>
      <c r="BS71" s="81" t="s">
        <v>2</v>
      </c>
      <c r="BT71" s="81" t="s">
        <v>2</v>
      </c>
      <c r="BU71" s="81" t="s">
        <v>2</v>
      </c>
      <c r="BV71" s="81" t="s">
        <v>2</v>
      </c>
      <c r="BW71" s="81" t="s">
        <v>2</v>
      </c>
      <c r="BX71" s="81" t="s">
        <v>2</v>
      </c>
      <c r="BY71" s="81" t="s">
        <v>2</v>
      </c>
      <c r="BZ71" s="81" t="s">
        <v>2</v>
      </c>
      <c r="CA71" s="81" t="s">
        <v>2</v>
      </c>
      <c r="CB71" s="81" t="s">
        <v>2</v>
      </c>
      <c r="CC71" s="81" t="s">
        <v>2</v>
      </c>
      <c r="CD71" s="81" t="s">
        <v>2</v>
      </c>
      <c r="CE71" s="81" t="s">
        <v>2</v>
      </c>
      <c r="CF71" s="81" t="s">
        <v>2</v>
      </c>
      <c r="CG71" s="81" t="s">
        <v>2</v>
      </c>
      <c r="CH71" s="81" t="s">
        <v>2</v>
      </c>
      <c r="CI71" s="81" t="s">
        <v>2</v>
      </c>
      <c r="CJ71" s="81" t="s">
        <v>2</v>
      </c>
      <c r="CK71" s="81" t="s">
        <v>2</v>
      </c>
      <c r="CL71" s="81" t="s">
        <v>2</v>
      </c>
      <c r="CM71" s="81" t="s">
        <v>2</v>
      </c>
      <c r="CN71" s="81" t="s">
        <v>2</v>
      </c>
      <c r="CO71" s="81" t="s">
        <v>2</v>
      </c>
      <c r="CP71" s="81" t="s">
        <v>2</v>
      </c>
      <c r="CQ71" s="81" t="s">
        <v>2</v>
      </c>
      <c r="CR71" s="81" t="s">
        <v>2</v>
      </c>
      <c r="CS71" s="81" t="s">
        <v>2</v>
      </c>
      <c r="CT71" s="81" t="s">
        <v>2</v>
      </c>
      <c r="CU71" s="81" t="s">
        <v>2</v>
      </c>
      <c r="CV71" s="81" t="s">
        <v>2</v>
      </c>
      <c r="CW71" s="81" t="s">
        <v>2</v>
      </c>
      <c r="CX71" s="81" t="s">
        <v>2</v>
      </c>
      <c r="CY71" s="81" t="s">
        <v>2</v>
      </c>
      <c r="CZ71" s="81" t="s">
        <v>2</v>
      </c>
      <c r="DA71" s="81" t="s">
        <v>2</v>
      </c>
      <c r="DB71" s="81" t="s">
        <v>2</v>
      </c>
      <c r="DC71" s="81" t="s">
        <v>2</v>
      </c>
      <c r="DD71" s="81" t="s">
        <v>2</v>
      </c>
      <c r="DE71" s="81" t="s">
        <v>2</v>
      </c>
      <c r="DF71" s="81" t="s">
        <v>2</v>
      </c>
      <c r="DG71" s="81" t="s">
        <v>2</v>
      </c>
      <c r="DH71" s="81" t="s">
        <v>2</v>
      </c>
      <c r="DI71" s="81" t="s">
        <v>2</v>
      </c>
      <c r="DJ71" s="81" t="s">
        <v>2</v>
      </c>
      <c r="DK71" s="81" t="s">
        <v>2</v>
      </c>
      <c r="DL71" s="81" t="s">
        <v>2</v>
      </c>
      <c r="DM71" s="81" t="s">
        <v>2</v>
      </c>
      <c r="DN71" s="81" t="s">
        <v>2</v>
      </c>
      <c r="DO71" s="81" t="s">
        <v>2</v>
      </c>
      <c r="DP71" s="81" t="s">
        <v>2</v>
      </c>
      <c r="DQ71" s="81" t="s">
        <v>2</v>
      </c>
      <c r="DR71" s="81" t="s">
        <v>2</v>
      </c>
      <c r="DS71" s="81" t="s">
        <v>2</v>
      </c>
      <c r="DT71" s="81" t="s">
        <v>2</v>
      </c>
      <c r="DU71" s="81" t="s">
        <v>2</v>
      </c>
      <c r="DV71" s="81" t="s">
        <v>2</v>
      </c>
      <c r="DW71" s="81" t="s">
        <v>2</v>
      </c>
      <c r="DX71" s="81" t="s">
        <v>2</v>
      </c>
      <c r="DY71" s="81" t="s">
        <v>2</v>
      </c>
      <c r="DZ71" s="81" t="s">
        <v>2</v>
      </c>
      <c r="EA71" s="81" t="s">
        <v>2</v>
      </c>
      <c r="EB71" s="81" t="s">
        <v>2</v>
      </c>
      <c r="EC71" s="81" t="s">
        <v>2</v>
      </c>
      <c r="ED71" s="81" t="s">
        <v>2</v>
      </c>
      <c r="EE71" s="81" t="s">
        <v>2</v>
      </c>
      <c r="EF71" s="81" t="s">
        <v>2</v>
      </c>
      <c r="EG71" s="81" t="s">
        <v>2</v>
      </c>
      <c r="EH71" s="81" t="s">
        <v>2</v>
      </c>
      <c r="EI71" s="81" t="s">
        <v>2</v>
      </c>
      <c r="EJ71" s="81" t="s">
        <v>2</v>
      </c>
      <c r="EK71" s="81" t="s">
        <v>2</v>
      </c>
      <c r="EL71" s="81" t="s">
        <v>2</v>
      </c>
      <c r="EM71" s="81" t="s">
        <v>2</v>
      </c>
      <c r="EN71" s="81" t="s">
        <v>2</v>
      </c>
      <c r="EO71" s="81" t="s">
        <v>2</v>
      </c>
      <c r="EP71" s="81" t="s">
        <v>2</v>
      </c>
      <c r="EQ71" s="81" t="s">
        <v>2</v>
      </c>
      <c r="ER71" s="81" t="s">
        <v>2</v>
      </c>
      <c r="ES71" s="81" t="s">
        <v>2</v>
      </c>
      <c r="ET71" s="81" t="s">
        <v>2</v>
      </c>
      <c r="EU71" s="81" t="s">
        <v>2</v>
      </c>
      <c r="EV71" s="81" t="s">
        <v>2</v>
      </c>
      <c r="EW71" s="81" t="s">
        <v>2</v>
      </c>
      <c r="EX71" s="81" t="s">
        <v>2</v>
      </c>
      <c r="EY71" s="81" t="s">
        <v>2</v>
      </c>
      <c r="EZ71" s="81" t="s">
        <v>2</v>
      </c>
      <c r="FA71" s="81" t="s">
        <v>2</v>
      </c>
      <c r="FB71" s="81" t="s">
        <v>2</v>
      </c>
      <c r="FC71" s="81" t="s">
        <v>2</v>
      </c>
      <c r="FD71" s="81" t="s">
        <v>2</v>
      </c>
      <c r="FE71" s="81" t="s">
        <v>2</v>
      </c>
      <c r="FF71" s="81" t="s">
        <v>2</v>
      </c>
      <c r="FG71" s="81" t="s">
        <v>2</v>
      </c>
      <c r="FH71" s="81" t="s">
        <v>2</v>
      </c>
      <c r="FI71" s="81" t="s">
        <v>2</v>
      </c>
      <c r="FJ71" s="81" t="s">
        <v>2</v>
      </c>
      <c r="FK71" s="81" t="s">
        <v>2</v>
      </c>
      <c r="FL71" s="81" t="s">
        <v>2</v>
      </c>
      <c r="FM71" s="81" t="s">
        <v>2</v>
      </c>
      <c r="FN71" s="81" t="s">
        <v>2</v>
      </c>
      <c r="FO71" s="81" t="s">
        <v>2</v>
      </c>
      <c r="FP71" s="81" t="s">
        <v>2</v>
      </c>
      <c r="FQ71" s="81" t="s">
        <v>2</v>
      </c>
      <c r="FR71" s="81" t="s">
        <v>2</v>
      </c>
      <c r="FS71" s="81" t="s">
        <v>2</v>
      </c>
      <c r="FT71" s="81" t="s">
        <v>2</v>
      </c>
      <c r="FU71" s="81" t="s">
        <v>2</v>
      </c>
      <c r="FV71" s="81" t="s">
        <v>2</v>
      </c>
      <c r="FW71" s="81" t="s">
        <v>2</v>
      </c>
      <c r="FX71" s="81" t="s">
        <v>2</v>
      </c>
      <c r="FY71" s="81" t="s">
        <v>2</v>
      </c>
      <c r="FZ71" s="81" t="s">
        <v>2</v>
      </c>
      <c r="GA71" s="81" t="s">
        <v>2</v>
      </c>
      <c r="GB71" s="81" t="s">
        <v>2</v>
      </c>
      <c r="GC71" s="81" t="s">
        <v>2</v>
      </c>
      <c r="GD71" s="81" t="s">
        <v>2</v>
      </c>
      <c r="GE71" s="81" t="s">
        <v>2</v>
      </c>
      <c r="GF71" s="81" t="s">
        <v>2</v>
      </c>
      <c r="GG71" s="81" t="s">
        <v>2</v>
      </c>
      <c r="GH71" s="81" t="s">
        <v>2</v>
      </c>
      <c r="GI71" s="81" t="s">
        <v>2</v>
      </c>
      <c r="GJ71" s="81" t="s">
        <v>2</v>
      </c>
      <c r="GK71" s="81" t="s">
        <v>2</v>
      </c>
      <c r="GL71" s="81" t="s">
        <v>2</v>
      </c>
      <c r="GM71" s="81" t="s">
        <v>2</v>
      </c>
      <c r="GN71" s="81" t="s">
        <v>2</v>
      </c>
      <c r="GO71" s="81" t="s">
        <v>2</v>
      </c>
      <c r="GP71" s="81" t="s">
        <v>2</v>
      </c>
      <c r="GQ71" s="81" t="s">
        <v>2</v>
      </c>
      <c r="GR71" s="81" t="s">
        <v>2</v>
      </c>
      <c r="GS71" s="81" t="s">
        <v>2</v>
      </c>
      <c r="GT71" s="81" t="s">
        <v>2</v>
      </c>
      <c r="GU71" s="81" t="s">
        <v>2</v>
      </c>
      <c r="GV71" s="81" t="s">
        <v>2</v>
      </c>
      <c r="GW71" s="81" t="s">
        <v>2</v>
      </c>
      <c r="GX71" s="81" t="s">
        <v>2</v>
      </c>
      <c r="GY71" s="81" t="s">
        <v>2</v>
      </c>
      <c r="GZ71" s="81" t="s">
        <v>2</v>
      </c>
      <c r="HA71" s="81" t="s">
        <v>2</v>
      </c>
      <c r="HB71" s="81" t="s">
        <v>2</v>
      </c>
      <c r="HC71" s="81" t="s">
        <v>2</v>
      </c>
      <c r="HD71" s="81" t="s">
        <v>2</v>
      </c>
      <c r="HE71" s="81" t="s">
        <v>2</v>
      </c>
      <c r="HF71" s="81" t="s">
        <v>2</v>
      </c>
      <c r="HG71" s="81" t="s">
        <v>2</v>
      </c>
      <c r="HH71" s="81" t="s">
        <v>2</v>
      </c>
      <c r="HI71" s="81" t="s">
        <v>2</v>
      </c>
      <c r="HJ71" s="81" t="s">
        <v>2</v>
      </c>
      <c r="HK71" s="81" t="s">
        <v>2</v>
      </c>
      <c r="HL71" s="81" t="s">
        <v>2</v>
      </c>
      <c r="HM71" s="81" t="s">
        <v>2</v>
      </c>
      <c r="HN71" s="81" t="s">
        <v>2</v>
      </c>
      <c r="HO71" s="81" t="s">
        <v>2</v>
      </c>
      <c r="HP71" s="81" t="s">
        <v>2</v>
      </c>
      <c r="HQ71" s="81" t="s">
        <v>2</v>
      </c>
      <c r="HR71" s="81" t="s">
        <v>2</v>
      </c>
      <c r="HS71" s="81" t="s">
        <v>2</v>
      </c>
      <c r="HT71" s="81" t="s">
        <v>2</v>
      </c>
      <c r="HU71" s="81" t="s">
        <v>2</v>
      </c>
      <c r="HV71" s="81" t="s">
        <v>2</v>
      </c>
      <c r="HW71" s="81" t="s">
        <v>2</v>
      </c>
      <c r="HX71" s="81" t="s">
        <v>2</v>
      </c>
      <c r="HY71" s="81" t="s">
        <v>2</v>
      </c>
      <c r="HZ71" s="81" t="s">
        <v>2</v>
      </c>
      <c r="IA71" s="81" t="s">
        <v>2</v>
      </c>
      <c r="IB71" s="81" t="s">
        <v>2</v>
      </c>
      <c r="IC71" s="81" t="s">
        <v>2</v>
      </c>
      <c r="ID71" s="81" t="s">
        <v>2</v>
      </c>
      <c r="IE71" s="81" t="s">
        <v>2</v>
      </c>
      <c r="IF71" s="81" t="s">
        <v>2</v>
      </c>
      <c r="IG71" s="81" t="s">
        <v>2</v>
      </c>
      <c r="IH71" s="81" t="s">
        <v>2</v>
      </c>
      <c r="II71" s="81" t="s">
        <v>2</v>
      </c>
      <c r="IJ71" s="81" t="s">
        <v>2</v>
      </c>
      <c r="IK71" s="81" t="s">
        <v>2</v>
      </c>
      <c r="IL71" s="81" t="s">
        <v>2</v>
      </c>
      <c r="IM71" s="81" t="s">
        <v>2</v>
      </c>
      <c r="IN71" s="81" t="s">
        <v>2</v>
      </c>
      <c r="IO71" s="81" t="s">
        <v>2</v>
      </c>
      <c r="IP71" s="81" t="s">
        <v>2</v>
      </c>
      <c r="IQ71" s="81" t="s">
        <v>2</v>
      </c>
      <c r="IR71" s="81" t="s">
        <v>2</v>
      </c>
      <c r="IS71" s="81" t="s">
        <v>2</v>
      </c>
      <c r="IT71" s="81" t="s">
        <v>2</v>
      </c>
      <c r="IU71" s="81" t="s">
        <v>2</v>
      </c>
      <c r="IV71" s="81" t="s">
        <v>2</v>
      </c>
      <c r="IW71" s="81" t="s">
        <v>2</v>
      </c>
      <c r="IX71" s="81" t="s">
        <v>2</v>
      </c>
    </row>
    <row r="72" spans="1:258" s="38" customFormat="1" ht="10.5" hidden="1" customHeight="1" x14ac:dyDescent="0.25">
      <c r="A72" s="84"/>
      <c r="B72" s="44"/>
      <c r="C72" s="10"/>
      <c r="D72" s="75" t="s">
        <v>182</v>
      </c>
      <c r="E72" s="76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X72" s="87"/>
      <c r="FY72" s="87"/>
      <c r="FZ72" s="87"/>
      <c r="GA72" s="87"/>
      <c r="GB72" s="87"/>
      <c r="GC72" s="87"/>
      <c r="GD72" s="87"/>
      <c r="GE72" s="87"/>
      <c r="GF72" s="87"/>
      <c r="GG72" s="87"/>
      <c r="GH72" s="87"/>
      <c r="GI72" s="87"/>
      <c r="GJ72" s="87"/>
      <c r="GK72" s="87"/>
      <c r="GL72" s="87"/>
      <c r="GM72" s="87"/>
      <c r="GN72" s="87"/>
      <c r="GO72" s="87"/>
      <c r="GP72" s="87"/>
      <c r="GQ72" s="87"/>
      <c r="GR72" s="87"/>
      <c r="GS72" s="87"/>
      <c r="GT72" s="87"/>
      <c r="GU72" s="87"/>
      <c r="GV72" s="87"/>
      <c r="GW72" s="87"/>
      <c r="GX72" s="87"/>
      <c r="GY72" s="87"/>
      <c r="GZ72" s="87"/>
      <c r="HA72" s="87"/>
      <c r="HB72" s="87"/>
      <c r="HC72" s="87"/>
      <c r="HD72" s="87"/>
      <c r="HE72" s="87"/>
      <c r="HF72" s="87"/>
      <c r="HG72" s="87"/>
      <c r="HH72" s="87"/>
      <c r="HI72" s="87"/>
      <c r="HJ72" s="87"/>
      <c r="HK72" s="87"/>
      <c r="HL72" s="87"/>
      <c r="HM72" s="87"/>
      <c r="HN72" s="87"/>
      <c r="HO72" s="87"/>
      <c r="HP72" s="87"/>
      <c r="HQ72" s="87"/>
      <c r="HR72" s="87"/>
      <c r="HS72" s="87"/>
      <c r="HT72" s="87"/>
      <c r="HU72" s="87"/>
      <c r="HV72" s="87"/>
      <c r="HW72" s="87"/>
      <c r="HX72" s="87"/>
      <c r="HY72" s="87"/>
      <c r="HZ72" s="87"/>
      <c r="IA72" s="87"/>
      <c r="IB72" s="87"/>
      <c r="IC72" s="87"/>
      <c r="ID72" s="87"/>
      <c r="IE72" s="87"/>
      <c r="IF72" s="87"/>
      <c r="IG72" s="87"/>
      <c r="IH72" s="87"/>
      <c r="II72" s="87"/>
      <c r="IJ72" s="87"/>
      <c r="IK72" s="87"/>
      <c r="IL72" s="87"/>
      <c r="IM72" s="87"/>
      <c r="IN72" s="87"/>
      <c r="IO72" s="87"/>
      <c r="IP72" s="87"/>
      <c r="IQ72" s="87"/>
      <c r="IR72" s="87"/>
      <c r="IS72" s="87"/>
      <c r="IT72" s="87"/>
      <c r="IU72" s="87"/>
      <c r="IV72" s="87"/>
      <c r="IW72" s="87"/>
      <c r="IX72" s="87"/>
    </row>
    <row r="73" spans="1:258" s="38" customFormat="1" ht="10.5" hidden="1" customHeight="1" x14ac:dyDescent="0.25">
      <c r="A73" s="84"/>
      <c r="B73" s="44"/>
      <c r="C73" s="10"/>
      <c r="D73" s="80" t="s">
        <v>183</v>
      </c>
      <c r="E73" s="80"/>
      <c r="F73" s="81" t="s">
        <v>2</v>
      </c>
      <c r="G73" s="81" t="s">
        <v>2</v>
      </c>
      <c r="H73" s="81" t="s">
        <v>2</v>
      </c>
      <c r="I73" s="81">
        <v>0</v>
      </c>
      <c r="J73" s="81" t="s">
        <v>2</v>
      </c>
      <c r="K73" s="81" t="s">
        <v>2</v>
      </c>
      <c r="L73" s="81" t="s">
        <v>2</v>
      </c>
      <c r="M73" s="81">
        <v>0</v>
      </c>
      <c r="N73" s="81" t="s">
        <v>2</v>
      </c>
      <c r="O73" s="81" t="s">
        <v>2</v>
      </c>
      <c r="P73" s="81" t="s">
        <v>2</v>
      </c>
      <c r="Q73" s="81">
        <v>0</v>
      </c>
      <c r="R73" s="81" t="s">
        <v>2</v>
      </c>
      <c r="S73" s="81" t="s">
        <v>2</v>
      </c>
      <c r="T73" s="81" t="s">
        <v>2</v>
      </c>
      <c r="U73" s="81">
        <v>0</v>
      </c>
      <c r="V73" s="81" t="s">
        <v>2</v>
      </c>
      <c r="W73" s="81" t="s">
        <v>2</v>
      </c>
      <c r="X73" s="81" t="s">
        <v>2</v>
      </c>
      <c r="Y73" s="81">
        <v>0</v>
      </c>
      <c r="Z73" s="81" t="s">
        <v>2</v>
      </c>
      <c r="AA73" s="81" t="s">
        <v>2</v>
      </c>
      <c r="AB73" s="81" t="s">
        <v>2</v>
      </c>
      <c r="AC73" s="81" t="s">
        <v>2</v>
      </c>
      <c r="AD73" s="81" t="s">
        <v>2</v>
      </c>
      <c r="AE73" s="81" t="s">
        <v>2</v>
      </c>
      <c r="AF73" s="81" t="s">
        <v>2</v>
      </c>
      <c r="AG73" s="81" t="s">
        <v>2</v>
      </c>
      <c r="AH73" s="81" t="s">
        <v>2</v>
      </c>
      <c r="AI73" s="81" t="s">
        <v>2</v>
      </c>
      <c r="AJ73" s="81" t="s">
        <v>2</v>
      </c>
      <c r="AK73" s="81" t="s">
        <v>2</v>
      </c>
      <c r="AL73" s="81" t="s">
        <v>2</v>
      </c>
      <c r="AM73" s="81" t="s">
        <v>2</v>
      </c>
      <c r="AN73" s="81" t="s">
        <v>2</v>
      </c>
      <c r="AO73" s="81" t="s">
        <v>2</v>
      </c>
      <c r="AP73" s="81" t="s">
        <v>2</v>
      </c>
      <c r="AQ73" s="81" t="s">
        <v>2</v>
      </c>
      <c r="AR73" s="81" t="s">
        <v>2</v>
      </c>
      <c r="AS73" s="81" t="s">
        <v>2</v>
      </c>
      <c r="AT73" s="81" t="s">
        <v>2</v>
      </c>
      <c r="AU73" s="81" t="s">
        <v>2</v>
      </c>
      <c r="AV73" s="81" t="s">
        <v>2</v>
      </c>
      <c r="AW73" s="81" t="s">
        <v>2</v>
      </c>
      <c r="AX73" s="81" t="s">
        <v>2</v>
      </c>
      <c r="AY73" s="81" t="s">
        <v>2</v>
      </c>
      <c r="AZ73" s="81" t="s">
        <v>2</v>
      </c>
      <c r="BA73" s="81" t="s">
        <v>2</v>
      </c>
      <c r="BB73" s="81" t="s">
        <v>2</v>
      </c>
      <c r="BC73" s="81" t="s">
        <v>2</v>
      </c>
      <c r="BD73" s="81" t="s">
        <v>2</v>
      </c>
      <c r="BE73" s="81" t="s">
        <v>2</v>
      </c>
      <c r="BF73" s="81" t="s">
        <v>2</v>
      </c>
      <c r="BG73" s="81" t="s">
        <v>2</v>
      </c>
      <c r="BH73" s="81" t="s">
        <v>2</v>
      </c>
      <c r="BI73" s="81" t="s">
        <v>2</v>
      </c>
      <c r="BJ73" s="81" t="s">
        <v>2</v>
      </c>
      <c r="BK73" s="81" t="s">
        <v>2</v>
      </c>
      <c r="BL73" s="81" t="s">
        <v>2</v>
      </c>
      <c r="BM73" s="81" t="s">
        <v>2</v>
      </c>
      <c r="BN73" s="81" t="s">
        <v>2</v>
      </c>
      <c r="BO73" s="81" t="s">
        <v>2</v>
      </c>
      <c r="BP73" s="81" t="s">
        <v>2</v>
      </c>
      <c r="BQ73" s="81" t="s">
        <v>2</v>
      </c>
      <c r="BR73" s="81" t="s">
        <v>2</v>
      </c>
      <c r="BS73" s="81" t="s">
        <v>2</v>
      </c>
      <c r="BT73" s="81" t="s">
        <v>2</v>
      </c>
      <c r="BU73" s="81" t="s">
        <v>2</v>
      </c>
      <c r="BV73" s="81" t="s">
        <v>2</v>
      </c>
      <c r="BW73" s="81" t="s">
        <v>2</v>
      </c>
      <c r="BX73" s="81" t="s">
        <v>2</v>
      </c>
      <c r="BY73" s="81" t="s">
        <v>2</v>
      </c>
      <c r="BZ73" s="81" t="s">
        <v>2</v>
      </c>
      <c r="CA73" s="81" t="s">
        <v>2</v>
      </c>
      <c r="CB73" s="81" t="s">
        <v>2</v>
      </c>
      <c r="CC73" s="81" t="s">
        <v>2</v>
      </c>
      <c r="CD73" s="81" t="s">
        <v>2</v>
      </c>
      <c r="CE73" s="81" t="s">
        <v>2</v>
      </c>
      <c r="CF73" s="81" t="s">
        <v>2</v>
      </c>
      <c r="CG73" s="81" t="s">
        <v>2</v>
      </c>
      <c r="CH73" s="81" t="s">
        <v>2</v>
      </c>
      <c r="CI73" s="81" t="s">
        <v>2</v>
      </c>
      <c r="CJ73" s="81" t="s">
        <v>2</v>
      </c>
      <c r="CK73" s="81" t="s">
        <v>2</v>
      </c>
      <c r="CL73" s="81" t="s">
        <v>2</v>
      </c>
      <c r="CM73" s="81" t="s">
        <v>2</v>
      </c>
      <c r="CN73" s="81" t="s">
        <v>2</v>
      </c>
      <c r="CO73" s="81" t="s">
        <v>2</v>
      </c>
      <c r="CP73" s="81" t="s">
        <v>2</v>
      </c>
      <c r="CQ73" s="81" t="s">
        <v>2</v>
      </c>
      <c r="CR73" s="81" t="s">
        <v>2</v>
      </c>
      <c r="CS73" s="81" t="s">
        <v>2</v>
      </c>
      <c r="CT73" s="81" t="s">
        <v>2</v>
      </c>
      <c r="CU73" s="81" t="s">
        <v>2</v>
      </c>
      <c r="CV73" s="81" t="s">
        <v>2</v>
      </c>
      <c r="CW73" s="81" t="s">
        <v>2</v>
      </c>
      <c r="CX73" s="81" t="s">
        <v>2</v>
      </c>
      <c r="CY73" s="81" t="s">
        <v>2</v>
      </c>
      <c r="CZ73" s="81" t="s">
        <v>2</v>
      </c>
      <c r="DA73" s="81" t="s">
        <v>2</v>
      </c>
      <c r="DB73" s="81" t="s">
        <v>2</v>
      </c>
      <c r="DC73" s="81" t="s">
        <v>2</v>
      </c>
      <c r="DD73" s="81" t="s">
        <v>2</v>
      </c>
      <c r="DE73" s="81" t="s">
        <v>2</v>
      </c>
      <c r="DF73" s="81" t="s">
        <v>2</v>
      </c>
      <c r="DG73" s="81" t="s">
        <v>2</v>
      </c>
      <c r="DH73" s="81" t="s">
        <v>2</v>
      </c>
      <c r="DI73" s="81" t="s">
        <v>2</v>
      </c>
      <c r="DJ73" s="81" t="s">
        <v>2</v>
      </c>
      <c r="DK73" s="81" t="s">
        <v>2</v>
      </c>
      <c r="DL73" s="81" t="s">
        <v>2</v>
      </c>
      <c r="DM73" s="81" t="s">
        <v>2</v>
      </c>
      <c r="DN73" s="81" t="s">
        <v>2</v>
      </c>
      <c r="DO73" s="81" t="s">
        <v>2</v>
      </c>
      <c r="DP73" s="81" t="s">
        <v>2</v>
      </c>
      <c r="DQ73" s="81" t="s">
        <v>2</v>
      </c>
      <c r="DR73" s="81" t="s">
        <v>2</v>
      </c>
      <c r="DS73" s="81" t="s">
        <v>2</v>
      </c>
      <c r="DT73" s="81" t="s">
        <v>2</v>
      </c>
      <c r="DU73" s="81" t="s">
        <v>2</v>
      </c>
      <c r="DV73" s="81" t="s">
        <v>2</v>
      </c>
      <c r="DW73" s="81" t="s">
        <v>2</v>
      </c>
      <c r="DX73" s="81" t="s">
        <v>2</v>
      </c>
      <c r="DY73" s="81" t="s">
        <v>2</v>
      </c>
      <c r="DZ73" s="81" t="s">
        <v>2</v>
      </c>
      <c r="EA73" s="81" t="s">
        <v>2</v>
      </c>
      <c r="EB73" s="81" t="s">
        <v>2</v>
      </c>
      <c r="EC73" s="81" t="s">
        <v>2</v>
      </c>
      <c r="ED73" s="81" t="s">
        <v>2</v>
      </c>
      <c r="EE73" s="81" t="s">
        <v>2</v>
      </c>
      <c r="EF73" s="81" t="s">
        <v>2</v>
      </c>
      <c r="EG73" s="81" t="s">
        <v>2</v>
      </c>
      <c r="EH73" s="81" t="s">
        <v>2</v>
      </c>
      <c r="EI73" s="81" t="s">
        <v>2</v>
      </c>
      <c r="EJ73" s="81" t="s">
        <v>2</v>
      </c>
      <c r="EK73" s="81" t="s">
        <v>2</v>
      </c>
      <c r="EL73" s="81" t="s">
        <v>2</v>
      </c>
      <c r="EM73" s="81" t="s">
        <v>2</v>
      </c>
      <c r="EN73" s="81" t="s">
        <v>2</v>
      </c>
      <c r="EO73" s="81" t="s">
        <v>2</v>
      </c>
      <c r="EP73" s="81" t="s">
        <v>2</v>
      </c>
      <c r="EQ73" s="81" t="s">
        <v>2</v>
      </c>
      <c r="ER73" s="81" t="s">
        <v>2</v>
      </c>
      <c r="ES73" s="81" t="s">
        <v>2</v>
      </c>
      <c r="ET73" s="81" t="s">
        <v>2</v>
      </c>
      <c r="EU73" s="81" t="s">
        <v>2</v>
      </c>
      <c r="EV73" s="81" t="s">
        <v>2</v>
      </c>
      <c r="EW73" s="81" t="s">
        <v>2</v>
      </c>
      <c r="EX73" s="81" t="s">
        <v>2</v>
      </c>
      <c r="EY73" s="81" t="s">
        <v>2</v>
      </c>
      <c r="EZ73" s="81" t="s">
        <v>2</v>
      </c>
      <c r="FA73" s="81" t="s">
        <v>2</v>
      </c>
      <c r="FB73" s="81" t="s">
        <v>2</v>
      </c>
      <c r="FC73" s="81" t="s">
        <v>2</v>
      </c>
      <c r="FD73" s="81" t="s">
        <v>2</v>
      </c>
      <c r="FE73" s="81" t="s">
        <v>2</v>
      </c>
      <c r="FF73" s="81" t="s">
        <v>2</v>
      </c>
      <c r="FG73" s="81" t="s">
        <v>2</v>
      </c>
      <c r="FH73" s="81" t="s">
        <v>2</v>
      </c>
      <c r="FI73" s="81" t="s">
        <v>2</v>
      </c>
      <c r="FJ73" s="81" t="s">
        <v>2</v>
      </c>
      <c r="FK73" s="81" t="s">
        <v>2</v>
      </c>
      <c r="FL73" s="81" t="s">
        <v>2</v>
      </c>
      <c r="FM73" s="81" t="s">
        <v>2</v>
      </c>
      <c r="FN73" s="81" t="s">
        <v>2</v>
      </c>
      <c r="FO73" s="81" t="s">
        <v>2</v>
      </c>
      <c r="FP73" s="81" t="s">
        <v>2</v>
      </c>
      <c r="FQ73" s="81" t="s">
        <v>2</v>
      </c>
      <c r="FR73" s="81" t="s">
        <v>2</v>
      </c>
      <c r="FS73" s="81" t="s">
        <v>2</v>
      </c>
      <c r="FT73" s="81" t="s">
        <v>2</v>
      </c>
      <c r="FU73" s="81" t="s">
        <v>2</v>
      </c>
      <c r="FV73" s="81" t="s">
        <v>2</v>
      </c>
      <c r="FW73" s="81" t="s">
        <v>2</v>
      </c>
      <c r="FX73" s="81" t="s">
        <v>2</v>
      </c>
      <c r="FY73" s="81" t="s">
        <v>2</v>
      </c>
      <c r="FZ73" s="81" t="s">
        <v>2</v>
      </c>
      <c r="GA73" s="81" t="s">
        <v>2</v>
      </c>
      <c r="GB73" s="81" t="s">
        <v>2</v>
      </c>
      <c r="GC73" s="81" t="s">
        <v>2</v>
      </c>
      <c r="GD73" s="81" t="s">
        <v>2</v>
      </c>
      <c r="GE73" s="81" t="s">
        <v>2</v>
      </c>
      <c r="GF73" s="81" t="s">
        <v>2</v>
      </c>
      <c r="GG73" s="81" t="s">
        <v>2</v>
      </c>
      <c r="GH73" s="81" t="s">
        <v>2</v>
      </c>
      <c r="GI73" s="81" t="s">
        <v>2</v>
      </c>
      <c r="GJ73" s="81" t="s">
        <v>2</v>
      </c>
      <c r="GK73" s="81" t="s">
        <v>2</v>
      </c>
      <c r="GL73" s="81" t="s">
        <v>2</v>
      </c>
      <c r="GM73" s="81" t="s">
        <v>2</v>
      </c>
      <c r="GN73" s="81" t="s">
        <v>2</v>
      </c>
      <c r="GO73" s="81" t="s">
        <v>2</v>
      </c>
      <c r="GP73" s="81" t="s">
        <v>2</v>
      </c>
      <c r="GQ73" s="81" t="s">
        <v>2</v>
      </c>
      <c r="GR73" s="81" t="s">
        <v>2</v>
      </c>
      <c r="GS73" s="81" t="s">
        <v>2</v>
      </c>
      <c r="GT73" s="81" t="s">
        <v>2</v>
      </c>
      <c r="GU73" s="81" t="s">
        <v>2</v>
      </c>
      <c r="GV73" s="81" t="s">
        <v>2</v>
      </c>
      <c r="GW73" s="81" t="s">
        <v>2</v>
      </c>
      <c r="GX73" s="81" t="s">
        <v>2</v>
      </c>
      <c r="GY73" s="81" t="s">
        <v>2</v>
      </c>
      <c r="GZ73" s="81" t="s">
        <v>2</v>
      </c>
      <c r="HA73" s="81" t="s">
        <v>2</v>
      </c>
      <c r="HB73" s="81" t="s">
        <v>2</v>
      </c>
      <c r="HC73" s="81" t="s">
        <v>2</v>
      </c>
      <c r="HD73" s="81" t="s">
        <v>2</v>
      </c>
      <c r="HE73" s="81" t="s">
        <v>2</v>
      </c>
      <c r="HF73" s="81" t="s">
        <v>2</v>
      </c>
      <c r="HG73" s="81" t="s">
        <v>2</v>
      </c>
      <c r="HH73" s="81" t="s">
        <v>2</v>
      </c>
      <c r="HI73" s="81" t="s">
        <v>2</v>
      </c>
      <c r="HJ73" s="81" t="s">
        <v>2</v>
      </c>
      <c r="HK73" s="81" t="s">
        <v>2</v>
      </c>
      <c r="HL73" s="81" t="s">
        <v>2</v>
      </c>
      <c r="HM73" s="81" t="s">
        <v>2</v>
      </c>
      <c r="HN73" s="81" t="s">
        <v>2</v>
      </c>
      <c r="HO73" s="81" t="s">
        <v>2</v>
      </c>
      <c r="HP73" s="81" t="s">
        <v>2</v>
      </c>
      <c r="HQ73" s="81" t="s">
        <v>2</v>
      </c>
      <c r="HR73" s="81" t="s">
        <v>2</v>
      </c>
      <c r="HS73" s="81" t="s">
        <v>2</v>
      </c>
      <c r="HT73" s="81" t="s">
        <v>2</v>
      </c>
      <c r="HU73" s="81" t="s">
        <v>2</v>
      </c>
      <c r="HV73" s="81" t="s">
        <v>2</v>
      </c>
      <c r="HW73" s="81" t="s">
        <v>2</v>
      </c>
      <c r="HX73" s="81" t="s">
        <v>2</v>
      </c>
      <c r="HY73" s="81" t="s">
        <v>2</v>
      </c>
      <c r="HZ73" s="81" t="s">
        <v>2</v>
      </c>
      <c r="IA73" s="81" t="s">
        <v>2</v>
      </c>
      <c r="IB73" s="81" t="s">
        <v>2</v>
      </c>
      <c r="IC73" s="81" t="s">
        <v>2</v>
      </c>
      <c r="ID73" s="81" t="s">
        <v>2</v>
      </c>
      <c r="IE73" s="81" t="s">
        <v>2</v>
      </c>
      <c r="IF73" s="81" t="s">
        <v>2</v>
      </c>
      <c r="IG73" s="81" t="s">
        <v>2</v>
      </c>
      <c r="IH73" s="81" t="s">
        <v>2</v>
      </c>
      <c r="II73" s="81" t="s">
        <v>2</v>
      </c>
      <c r="IJ73" s="81" t="s">
        <v>2</v>
      </c>
      <c r="IK73" s="81" t="s">
        <v>2</v>
      </c>
      <c r="IL73" s="81" t="s">
        <v>2</v>
      </c>
      <c r="IM73" s="81" t="s">
        <v>2</v>
      </c>
      <c r="IN73" s="81" t="s">
        <v>2</v>
      </c>
      <c r="IO73" s="81" t="s">
        <v>2</v>
      </c>
      <c r="IP73" s="81" t="s">
        <v>2</v>
      </c>
      <c r="IQ73" s="81" t="s">
        <v>2</v>
      </c>
      <c r="IR73" s="81" t="s">
        <v>2</v>
      </c>
      <c r="IS73" s="81" t="s">
        <v>2</v>
      </c>
      <c r="IT73" s="81" t="s">
        <v>2</v>
      </c>
      <c r="IU73" s="81" t="s">
        <v>2</v>
      </c>
      <c r="IV73" s="81" t="s">
        <v>2</v>
      </c>
      <c r="IW73" s="81" t="s">
        <v>2</v>
      </c>
      <c r="IX73" s="81" t="s">
        <v>2</v>
      </c>
    </row>
    <row r="74" spans="1:258" s="38" customFormat="1" ht="10.5" hidden="1" customHeight="1" x14ac:dyDescent="0.25">
      <c r="A74" s="84"/>
      <c r="B74" s="44"/>
      <c r="C74" s="10"/>
      <c r="D74" s="83" t="s">
        <v>184</v>
      </c>
      <c r="E74" s="83"/>
      <c r="F74" s="81" t="s">
        <v>2</v>
      </c>
      <c r="G74" s="81" t="s">
        <v>2</v>
      </c>
      <c r="H74" s="81" t="s">
        <v>2</v>
      </c>
      <c r="I74" s="81">
        <v>0</v>
      </c>
      <c r="J74" s="81" t="s">
        <v>2</v>
      </c>
      <c r="K74" s="81" t="s">
        <v>2</v>
      </c>
      <c r="L74" s="81" t="s">
        <v>2</v>
      </c>
      <c r="M74" s="81">
        <v>0</v>
      </c>
      <c r="N74" s="81" t="s">
        <v>2</v>
      </c>
      <c r="O74" s="81" t="s">
        <v>2</v>
      </c>
      <c r="P74" s="81" t="s">
        <v>2</v>
      </c>
      <c r="Q74" s="81">
        <v>0</v>
      </c>
      <c r="R74" s="81" t="s">
        <v>2</v>
      </c>
      <c r="S74" s="81" t="s">
        <v>2</v>
      </c>
      <c r="T74" s="81" t="s">
        <v>2</v>
      </c>
      <c r="U74" s="81">
        <v>0</v>
      </c>
      <c r="V74" s="81" t="s">
        <v>2</v>
      </c>
      <c r="W74" s="81" t="s">
        <v>2</v>
      </c>
      <c r="X74" s="81" t="s">
        <v>2</v>
      </c>
      <c r="Y74" s="81">
        <v>0</v>
      </c>
      <c r="Z74" s="81" t="s">
        <v>2</v>
      </c>
      <c r="AA74" s="81" t="s">
        <v>2</v>
      </c>
      <c r="AB74" s="81" t="s">
        <v>2</v>
      </c>
      <c r="AC74" s="81" t="s">
        <v>2</v>
      </c>
      <c r="AD74" s="81" t="s">
        <v>2</v>
      </c>
      <c r="AE74" s="81" t="s">
        <v>2</v>
      </c>
      <c r="AF74" s="81" t="s">
        <v>2</v>
      </c>
      <c r="AG74" s="81" t="s">
        <v>2</v>
      </c>
      <c r="AH74" s="81" t="s">
        <v>2</v>
      </c>
      <c r="AI74" s="81" t="s">
        <v>2</v>
      </c>
      <c r="AJ74" s="81" t="s">
        <v>2</v>
      </c>
      <c r="AK74" s="81" t="s">
        <v>2</v>
      </c>
      <c r="AL74" s="81" t="s">
        <v>2</v>
      </c>
      <c r="AM74" s="81" t="s">
        <v>2</v>
      </c>
      <c r="AN74" s="81" t="s">
        <v>2</v>
      </c>
      <c r="AO74" s="81" t="s">
        <v>2</v>
      </c>
      <c r="AP74" s="81" t="s">
        <v>2</v>
      </c>
      <c r="AQ74" s="81" t="s">
        <v>2</v>
      </c>
      <c r="AR74" s="81" t="s">
        <v>2</v>
      </c>
      <c r="AS74" s="81" t="s">
        <v>2</v>
      </c>
      <c r="AT74" s="81" t="s">
        <v>2</v>
      </c>
      <c r="AU74" s="81" t="s">
        <v>2</v>
      </c>
      <c r="AV74" s="81" t="s">
        <v>2</v>
      </c>
      <c r="AW74" s="81" t="s">
        <v>2</v>
      </c>
      <c r="AX74" s="81" t="s">
        <v>2</v>
      </c>
      <c r="AY74" s="81" t="s">
        <v>2</v>
      </c>
      <c r="AZ74" s="81" t="s">
        <v>2</v>
      </c>
      <c r="BA74" s="81" t="s">
        <v>2</v>
      </c>
      <c r="BB74" s="81" t="s">
        <v>2</v>
      </c>
      <c r="BC74" s="81" t="s">
        <v>2</v>
      </c>
      <c r="BD74" s="81" t="s">
        <v>2</v>
      </c>
      <c r="BE74" s="81" t="s">
        <v>2</v>
      </c>
      <c r="BF74" s="81" t="s">
        <v>2</v>
      </c>
      <c r="BG74" s="81" t="s">
        <v>2</v>
      </c>
      <c r="BH74" s="81" t="s">
        <v>2</v>
      </c>
      <c r="BI74" s="81" t="s">
        <v>2</v>
      </c>
      <c r="BJ74" s="81" t="s">
        <v>2</v>
      </c>
      <c r="BK74" s="81" t="s">
        <v>2</v>
      </c>
      <c r="BL74" s="81" t="s">
        <v>2</v>
      </c>
      <c r="BM74" s="81" t="s">
        <v>2</v>
      </c>
      <c r="BN74" s="81" t="s">
        <v>2</v>
      </c>
      <c r="BO74" s="81" t="s">
        <v>2</v>
      </c>
      <c r="BP74" s="81" t="s">
        <v>2</v>
      </c>
      <c r="BQ74" s="81" t="s">
        <v>2</v>
      </c>
      <c r="BR74" s="81" t="s">
        <v>2</v>
      </c>
      <c r="BS74" s="81" t="s">
        <v>2</v>
      </c>
      <c r="BT74" s="81" t="s">
        <v>2</v>
      </c>
      <c r="BU74" s="81" t="s">
        <v>2</v>
      </c>
      <c r="BV74" s="81" t="s">
        <v>2</v>
      </c>
      <c r="BW74" s="81" t="s">
        <v>2</v>
      </c>
      <c r="BX74" s="81" t="s">
        <v>2</v>
      </c>
      <c r="BY74" s="81" t="s">
        <v>2</v>
      </c>
      <c r="BZ74" s="81" t="s">
        <v>2</v>
      </c>
      <c r="CA74" s="81" t="s">
        <v>2</v>
      </c>
      <c r="CB74" s="81" t="s">
        <v>2</v>
      </c>
      <c r="CC74" s="81" t="s">
        <v>2</v>
      </c>
      <c r="CD74" s="81" t="s">
        <v>2</v>
      </c>
      <c r="CE74" s="81" t="s">
        <v>2</v>
      </c>
      <c r="CF74" s="81" t="s">
        <v>2</v>
      </c>
      <c r="CG74" s="81" t="s">
        <v>2</v>
      </c>
      <c r="CH74" s="81" t="s">
        <v>2</v>
      </c>
      <c r="CI74" s="81" t="s">
        <v>2</v>
      </c>
      <c r="CJ74" s="81" t="s">
        <v>2</v>
      </c>
      <c r="CK74" s="81" t="s">
        <v>2</v>
      </c>
      <c r="CL74" s="81" t="s">
        <v>2</v>
      </c>
      <c r="CM74" s="81" t="s">
        <v>2</v>
      </c>
      <c r="CN74" s="81" t="s">
        <v>2</v>
      </c>
      <c r="CO74" s="81" t="s">
        <v>2</v>
      </c>
      <c r="CP74" s="81" t="s">
        <v>2</v>
      </c>
      <c r="CQ74" s="81" t="s">
        <v>2</v>
      </c>
      <c r="CR74" s="81" t="s">
        <v>2</v>
      </c>
      <c r="CS74" s="81" t="s">
        <v>2</v>
      </c>
      <c r="CT74" s="81" t="s">
        <v>2</v>
      </c>
      <c r="CU74" s="81" t="s">
        <v>2</v>
      </c>
      <c r="CV74" s="81" t="s">
        <v>2</v>
      </c>
      <c r="CW74" s="81" t="s">
        <v>2</v>
      </c>
      <c r="CX74" s="81" t="s">
        <v>2</v>
      </c>
      <c r="CY74" s="81" t="s">
        <v>2</v>
      </c>
      <c r="CZ74" s="81" t="s">
        <v>2</v>
      </c>
      <c r="DA74" s="81" t="s">
        <v>2</v>
      </c>
      <c r="DB74" s="81" t="s">
        <v>2</v>
      </c>
      <c r="DC74" s="81" t="s">
        <v>2</v>
      </c>
      <c r="DD74" s="81" t="s">
        <v>2</v>
      </c>
      <c r="DE74" s="81" t="s">
        <v>2</v>
      </c>
      <c r="DF74" s="81" t="s">
        <v>2</v>
      </c>
      <c r="DG74" s="81" t="s">
        <v>2</v>
      </c>
      <c r="DH74" s="81" t="s">
        <v>2</v>
      </c>
      <c r="DI74" s="81" t="s">
        <v>2</v>
      </c>
      <c r="DJ74" s="81" t="s">
        <v>2</v>
      </c>
      <c r="DK74" s="81" t="s">
        <v>2</v>
      </c>
      <c r="DL74" s="81" t="s">
        <v>2</v>
      </c>
      <c r="DM74" s="81" t="s">
        <v>2</v>
      </c>
      <c r="DN74" s="81" t="s">
        <v>2</v>
      </c>
      <c r="DO74" s="81" t="s">
        <v>2</v>
      </c>
      <c r="DP74" s="81" t="s">
        <v>2</v>
      </c>
      <c r="DQ74" s="81" t="s">
        <v>2</v>
      </c>
      <c r="DR74" s="81" t="s">
        <v>2</v>
      </c>
      <c r="DS74" s="81" t="s">
        <v>2</v>
      </c>
      <c r="DT74" s="81" t="s">
        <v>2</v>
      </c>
      <c r="DU74" s="81" t="s">
        <v>2</v>
      </c>
      <c r="DV74" s="81" t="s">
        <v>2</v>
      </c>
      <c r="DW74" s="81" t="s">
        <v>2</v>
      </c>
      <c r="DX74" s="81" t="s">
        <v>2</v>
      </c>
      <c r="DY74" s="81" t="s">
        <v>2</v>
      </c>
      <c r="DZ74" s="81" t="s">
        <v>2</v>
      </c>
      <c r="EA74" s="81" t="s">
        <v>2</v>
      </c>
      <c r="EB74" s="81" t="s">
        <v>2</v>
      </c>
      <c r="EC74" s="81" t="s">
        <v>2</v>
      </c>
      <c r="ED74" s="81" t="s">
        <v>2</v>
      </c>
      <c r="EE74" s="81" t="s">
        <v>2</v>
      </c>
      <c r="EF74" s="81" t="s">
        <v>2</v>
      </c>
      <c r="EG74" s="81" t="s">
        <v>2</v>
      </c>
      <c r="EH74" s="81" t="s">
        <v>2</v>
      </c>
      <c r="EI74" s="81" t="s">
        <v>2</v>
      </c>
      <c r="EJ74" s="81" t="s">
        <v>2</v>
      </c>
      <c r="EK74" s="81" t="s">
        <v>2</v>
      </c>
      <c r="EL74" s="81" t="s">
        <v>2</v>
      </c>
      <c r="EM74" s="81" t="s">
        <v>2</v>
      </c>
      <c r="EN74" s="81" t="s">
        <v>2</v>
      </c>
      <c r="EO74" s="81" t="s">
        <v>2</v>
      </c>
      <c r="EP74" s="81" t="s">
        <v>2</v>
      </c>
      <c r="EQ74" s="81" t="s">
        <v>2</v>
      </c>
      <c r="ER74" s="81" t="s">
        <v>2</v>
      </c>
      <c r="ES74" s="81" t="s">
        <v>2</v>
      </c>
      <c r="ET74" s="81" t="s">
        <v>2</v>
      </c>
      <c r="EU74" s="81" t="s">
        <v>2</v>
      </c>
      <c r="EV74" s="81" t="s">
        <v>2</v>
      </c>
      <c r="EW74" s="81" t="s">
        <v>2</v>
      </c>
      <c r="EX74" s="81" t="s">
        <v>2</v>
      </c>
      <c r="EY74" s="81" t="s">
        <v>2</v>
      </c>
      <c r="EZ74" s="81" t="s">
        <v>2</v>
      </c>
      <c r="FA74" s="81" t="s">
        <v>2</v>
      </c>
      <c r="FB74" s="81" t="s">
        <v>2</v>
      </c>
      <c r="FC74" s="81" t="s">
        <v>2</v>
      </c>
      <c r="FD74" s="81" t="s">
        <v>2</v>
      </c>
      <c r="FE74" s="81" t="s">
        <v>2</v>
      </c>
      <c r="FF74" s="81" t="s">
        <v>2</v>
      </c>
      <c r="FG74" s="81" t="s">
        <v>2</v>
      </c>
      <c r="FH74" s="81" t="s">
        <v>2</v>
      </c>
      <c r="FI74" s="81" t="s">
        <v>2</v>
      </c>
      <c r="FJ74" s="81" t="s">
        <v>2</v>
      </c>
      <c r="FK74" s="81" t="s">
        <v>2</v>
      </c>
      <c r="FL74" s="81" t="s">
        <v>2</v>
      </c>
      <c r="FM74" s="81" t="s">
        <v>2</v>
      </c>
      <c r="FN74" s="81" t="s">
        <v>2</v>
      </c>
      <c r="FO74" s="81" t="s">
        <v>2</v>
      </c>
      <c r="FP74" s="81" t="s">
        <v>2</v>
      </c>
      <c r="FQ74" s="81" t="s">
        <v>2</v>
      </c>
      <c r="FR74" s="81" t="s">
        <v>2</v>
      </c>
      <c r="FS74" s="81" t="s">
        <v>2</v>
      </c>
      <c r="FT74" s="81" t="s">
        <v>2</v>
      </c>
      <c r="FU74" s="81" t="s">
        <v>2</v>
      </c>
      <c r="FV74" s="81" t="s">
        <v>2</v>
      </c>
      <c r="FW74" s="81" t="s">
        <v>2</v>
      </c>
      <c r="FX74" s="81" t="s">
        <v>2</v>
      </c>
      <c r="FY74" s="81" t="s">
        <v>2</v>
      </c>
      <c r="FZ74" s="81" t="s">
        <v>2</v>
      </c>
      <c r="GA74" s="81" t="s">
        <v>2</v>
      </c>
      <c r="GB74" s="81" t="s">
        <v>2</v>
      </c>
      <c r="GC74" s="81" t="s">
        <v>2</v>
      </c>
      <c r="GD74" s="81" t="s">
        <v>2</v>
      </c>
      <c r="GE74" s="81" t="s">
        <v>2</v>
      </c>
      <c r="GF74" s="81" t="s">
        <v>2</v>
      </c>
      <c r="GG74" s="81" t="s">
        <v>2</v>
      </c>
      <c r="GH74" s="81" t="s">
        <v>2</v>
      </c>
      <c r="GI74" s="81" t="s">
        <v>2</v>
      </c>
      <c r="GJ74" s="81" t="s">
        <v>2</v>
      </c>
      <c r="GK74" s="81" t="s">
        <v>2</v>
      </c>
      <c r="GL74" s="81" t="s">
        <v>2</v>
      </c>
      <c r="GM74" s="81" t="s">
        <v>2</v>
      </c>
      <c r="GN74" s="81" t="s">
        <v>2</v>
      </c>
      <c r="GO74" s="81" t="s">
        <v>2</v>
      </c>
      <c r="GP74" s="81" t="s">
        <v>2</v>
      </c>
      <c r="GQ74" s="81" t="s">
        <v>2</v>
      </c>
      <c r="GR74" s="81" t="s">
        <v>2</v>
      </c>
      <c r="GS74" s="81" t="s">
        <v>2</v>
      </c>
      <c r="GT74" s="81" t="s">
        <v>2</v>
      </c>
      <c r="GU74" s="81" t="s">
        <v>2</v>
      </c>
      <c r="GV74" s="81" t="s">
        <v>2</v>
      </c>
      <c r="GW74" s="81" t="s">
        <v>2</v>
      </c>
      <c r="GX74" s="81" t="s">
        <v>2</v>
      </c>
      <c r="GY74" s="81" t="s">
        <v>2</v>
      </c>
      <c r="GZ74" s="81" t="s">
        <v>2</v>
      </c>
      <c r="HA74" s="81" t="s">
        <v>2</v>
      </c>
      <c r="HB74" s="81" t="s">
        <v>2</v>
      </c>
      <c r="HC74" s="81" t="s">
        <v>2</v>
      </c>
      <c r="HD74" s="81" t="s">
        <v>2</v>
      </c>
      <c r="HE74" s="81" t="s">
        <v>2</v>
      </c>
      <c r="HF74" s="81" t="s">
        <v>2</v>
      </c>
      <c r="HG74" s="81" t="s">
        <v>2</v>
      </c>
      <c r="HH74" s="81" t="s">
        <v>2</v>
      </c>
      <c r="HI74" s="81" t="s">
        <v>2</v>
      </c>
      <c r="HJ74" s="81" t="s">
        <v>2</v>
      </c>
      <c r="HK74" s="81" t="s">
        <v>2</v>
      </c>
      <c r="HL74" s="81" t="s">
        <v>2</v>
      </c>
      <c r="HM74" s="81" t="s">
        <v>2</v>
      </c>
      <c r="HN74" s="81" t="s">
        <v>2</v>
      </c>
      <c r="HO74" s="81" t="s">
        <v>2</v>
      </c>
      <c r="HP74" s="81" t="s">
        <v>2</v>
      </c>
      <c r="HQ74" s="81" t="s">
        <v>2</v>
      </c>
      <c r="HR74" s="81" t="s">
        <v>2</v>
      </c>
      <c r="HS74" s="81" t="s">
        <v>2</v>
      </c>
      <c r="HT74" s="81" t="s">
        <v>2</v>
      </c>
      <c r="HU74" s="81" t="s">
        <v>2</v>
      </c>
      <c r="HV74" s="81" t="s">
        <v>2</v>
      </c>
      <c r="HW74" s="81" t="s">
        <v>2</v>
      </c>
      <c r="HX74" s="81" t="s">
        <v>2</v>
      </c>
      <c r="HY74" s="81" t="s">
        <v>2</v>
      </c>
      <c r="HZ74" s="81" t="s">
        <v>2</v>
      </c>
      <c r="IA74" s="81" t="s">
        <v>2</v>
      </c>
      <c r="IB74" s="81" t="s">
        <v>2</v>
      </c>
      <c r="IC74" s="81" t="s">
        <v>2</v>
      </c>
      <c r="ID74" s="81" t="s">
        <v>2</v>
      </c>
      <c r="IE74" s="81" t="s">
        <v>2</v>
      </c>
      <c r="IF74" s="81" t="s">
        <v>2</v>
      </c>
      <c r="IG74" s="81" t="s">
        <v>2</v>
      </c>
      <c r="IH74" s="81" t="s">
        <v>2</v>
      </c>
      <c r="II74" s="81" t="s">
        <v>2</v>
      </c>
      <c r="IJ74" s="81" t="s">
        <v>2</v>
      </c>
      <c r="IK74" s="81" t="s">
        <v>2</v>
      </c>
      <c r="IL74" s="81" t="s">
        <v>2</v>
      </c>
      <c r="IM74" s="81" t="s">
        <v>2</v>
      </c>
      <c r="IN74" s="81" t="s">
        <v>2</v>
      </c>
      <c r="IO74" s="81" t="s">
        <v>2</v>
      </c>
      <c r="IP74" s="81" t="s">
        <v>2</v>
      </c>
      <c r="IQ74" s="81" t="s">
        <v>2</v>
      </c>
      <c r="IR74" s="81" t="s">
        <v>2</v>
      </c>
      <c r="IS74" s="81" t="s">
        <v>2</v>
      </c>
      <c r="IT74" s="81" t="s">
        <v>2</v>
      </c>
      <c r="IU74" s="81" t="s">
        <v>2</v>
      </c>
      <c r="IV74" s="81" t="s">
        <v>2</v>
      </c>
      <c r="IW74" s="81" t="s">
        <v>2</v>
      </c>
      <c r="IX74" s="81" t="s">
        <v>2</v>
      </c>
    </row>
    <row r="75" spans="1:258" s="38" customFormat="1" ht="10.5" hidden="1" customHeight="1" x14ac:dyDescent="0.25">
      <c r="A75" s="84"/>
      <c r="B75" s="44"/>
      <c r="C75" s="10"/>
      <c r="D75" s="83" t="s">
        <v>185</v>
      </c>
      <c r="E75" s="83"/>
      <c r="F75" s="81" t="s">
        <v>2</v>
      </c>
      <c r="G75" s="81" t="s">
        <v>2</v>
      </c>
      <c r="H75" s="81" t="s">
        <v>2</v>
      </c>
      <c r="I75" s="81">
        <v>0</v>
      </c>
      <c r="J75" s="81" t="s">
        <v>2</v>
      </c>
      <c r="K75" s="81" t="s">
        <v>2</v>
      </c>
      <c r="L75" s="81" t="s">
        <v>2</v>
      </c>
      <c r="M75" s="81">
        <v>0</v>
      </c>
      <c r="N75" s="81" t="s">
        <v>2</v>
      </c>
      <c r="O75" s="81" t="s">
        <v>2</v>
      </c>
      <c r="P75" s="81" t="s">
        <v>2</v>
      </c>
      <c r="Q75" s="81">
        <v>0</v>
      </c>
      <c r="R75" s="81" t="s">
        <v>2</v>
      </c>
      <c r="S75" s="81" t="s">
        <v>2</v>
      </c>
      <c r="T75" s="81" t="s">
        <v>2</v>
      </c>
      <c r="U75" s="81">
        <v>0</v>
      </c>
      <c r="V75" s="81" t="s">
        <v>2</v>
      </c>
      <c r="W75" s="81" t="s">
        <v>2</v>
      </c>
      <c r="X75" s="81" t="s">
        <v>2</v>
      </c>
      <c r="Y75" s="81">
        <v>0</v>
      </c>
      <c r="Z75" s="81" t="s">
        <v>2</v>
      </c>
      <c r="AA75" s="81" t="s">
        <v>2</v>
      </c>
      <c r="AB75" s="81" t="s">
        <v>2</v>
      </c>
      <c r="AC75" s="81" t="s">
        <v>2</v>
      </c>
      <c r="AD75" s="81" t="s">
        <v>2</v>
      </c>
      <c r="AE75" s="81" t="s">
        <v>2</v>
      </c>
      <c r="AF75" s="81" t="s">
        <v>2</v>
      </c>
      <c r="AG75" s="81" t="s">
        <v>2</v>
      </c>
      <c r="AH75" s="81" t="s">
        <v>2</v>
      </c>
      <c r="AI75" s="81" t="s">
        <v>2</v>
      </c>
      <c r="AJ75" s="81" t="s">
        <v>2</v>
      </c>
      <c r="AK75" s="81" t="s">
        <v>2</v>
      </c>
      <c r="AL75" s="81" t="s">
        <v>2</v>
      </c>
      <c r="AM75" s="81" t="s">
        <v>2</v>
      </c>
      <c r="AN75" s="81" t="s">
        <v>2</v>
      </c>
      <c r="AO75" s="81" t="s">
        <v>2</v>
      </c>
      <c r="AP75" s="81" t="s">
        <v>2</v>
      </c>
      <c r="AQ75" s="81" t="s">
        <v>2</v>
      </c>
      <c r="AR75" s="81" t="s">
        <v>2</v>
      </c>
      <c r="AS75" s="81" t="s">
        <v>2</v>
      </c>
      <c r="AT75" s="81" t="s">
        <v>2</v>
      </c>
      <c r="AU75" s="81" t="s">
        <v>2</v>
      </c>
      <c r="AV75" s="81" t="s">
        <v>2</v>
      </c>
      <c r="AW75" s="81" t="s">
        <v>2</v>
      </c>
      <c r="AX75" s="81" t="s">
        <v>2</v>
      </c>
      <c r="AY75" s="81" t="s">
        <v>2</v>
      </c>
      <c r="AZ75" s="81" t="s">
        <v>2</v>
      </c>
      <c r="BA75" s="81" t="s">
        <v>2</v>
      </c>
      <c r="BB75" s="81" t="s">
        <v>2</v>
      </c>
      <c r="BC75" s="81" t="s">
        <v>2</v>
      </c>
      <c r="BD75" s="81" t="s">
        <v>2</v>
      </c>
      <c r="BE75" s="81" t="s">
        <v>2</v>
      </c>
      <c r="BF75" s="81" t="s">
        <v>2</v>
      </c>
      <c r="BG75" s="81" t="s">
        <v>2</v>
      </c>
      <c r="BH75" s="81" t="s">
        <v>2</v>
      </c>
      <c r="BI75" s="81" t="s">
        <v>2</v>
      </c>
      <c r="BJ75" s="81" t="s">
        <v>2</v>
      </c>
      <c r="BK75" s="81" t="s">
        <v>2</v>
      </c>
      <c r="BL75" s="81" t="s">
        <v>2</v>
      </c>
      <c r="BM75" s="81" t="s">
        <v>2</v>
      </c>
      <c r="BN75" s="81" t="s">
        <v>2</v>
      </c>
      <c r="BO75" s="81" t="s">
        <v>2</v>
      </c>
      <c r="BP75" s="81" t="s">
        <v>2</v>
      </c>
      <c r="BQ75" s="81" t="s">
        <v>2</v>
      </c>
      <c r="BR75" s="81" t="s">
        <v>2</v>
      </c>
      <c r="BS75" s="81" t="s">
        <v>2</v>
      </c>
      <c r="BT75" s="81" t="s">
        <v>2</v>
      </c>
      <c r="BU75" s="81" t="s">
        <v>2</v>
      </c>
      <c r="BV75" s="81" t="s">
        <v>2</v>
      </c>
      <c r="BW75" s="81" t="s">
        <v>2</v>
      </c>
      <c r="BX75" s="81" t="s">
        <v>2</v>
      </c>
      <c r="BY75" s="81" t="s">
        <v>2</v>
      </c>
      <c r="BZ75" s="81" t="s">
        <v>2</v>
      </c>
      <c r="CA75" s="81" t="s">
        <v>2</v>
      </c>
      <c r="CB75" s="81" t="s">
        <v>2</v>
      </c>
      <c r="CC75" s="81" t="s">
        <v>2</v>
      </c>
      <c r="CD75" s="81" t="s">
        <v>2</v>
      </c>
      <c r="CE75" s="81" t="s">
        <v>2</v>
      </c>
      <c r="CF75" s="81" t="s">
        <v>2</v>
      </c>
      <c r="CG75" s="81" t="s">
        <v>2</v>
      </c>
      <c r="CH75" s="81" t="s">
        <v>2</v>
      </c>
      <c r="CI75" s="81" t="s">
        <v>2</v>
      </c>
      <c r="CJ75" s="81" t="s">
        <v>2</v>
      </c>
      <c r="CK75" s="81" t="s">
        <v>2</v>
      </c>
      <c r="CL75" s="81" t="s">
        <v>2</v>
      </c>
      <c r="CM75" s="81" t="s">
        <v>2</v>
      </c>
      <c r="CN75" s="81" t="s">
        <v>2</v>
      </c>
      <c r="CO75" s="81" t="s">
        <v>2</v>
      </c>
      <c r="CP75" s="81" t="s">
        <v>2</v>
      </c>
      <c r="CQ75" s="81" t="s">
        <v>2</v>
      </c>
      <c r="CR75" s="81" t="s">
        <v>2</v>
      </c>
      <c r="CS75" s="81" t="s">
        <v>2</v>
      </c>
      <c r="CT75" s="81" t="s">
        <v>2</v>
      </c>
      <c r="CU75" s="81" t="s">
        <v>2</v>
      </c>
      <c r="CV75" s="81" t="s">
        <v>2</v>
      </c>
      <c r="CW75" s="81" t="s">
        <v>2</v>
      </c>
      <c r="CX75" s="81" t="s">
        <v>2</v>
      </c>
      <c r="CY75" s="81" t="s">
        <v>2</v>
      </c>
      <c r="CZ75" s="81" t="s">
        <v>2</v>
      </c>
      <c r="DA75" s="81" t="s">
        <v>2</v>
      </c>
      <c r="DB75" s="81" t="s">
        <v>2</v>
      </c>
      <c r="DC75" s="81" t="s">
        <v>2</v>
      </c>
      <c r="DD75" s="81" t="s">
        <v>2</v>
      </c>
      <c r="DE75" s="81" t="s">
        <v>2</v>
      </c>
      <c r="DF75" s="81" t="s">
        <v>2</v>
      </c>
      <c r="DG75" s="81" t="s">
        <v>2</v>
      </c>
      <c r="DH75" s="81" t="s">
        <v>2</v>
      </c>
      <c r="DI75" s="81" t="s">
        <v>2</v>
      </c>
      <c r="DJ75" s="81" t="s">
        <v>2</v>
      </c>
      <c r="DK75" s="81" t="s">
        <v>2</v>
      </c>
      <c r="DL75" s="81" t="s">
        <v>2</v>
      </c>
      <c r="DM75" s="81" t="s">
        <v>2</v>
      </c>
      <c r="DN75" s="81" t="s">
        <v>2</v>
      </c>
      <c r="DO75" s="81" t="s">
        <v>2</v>
      </c>
      <c r="DP75" s="81" t="s">
        <v>2</v>
      </c>
      <c r="DQ75" s="81" t="s">
        <v>2</v>
      </c>
      <c r="DR75" s="81" t="s">
        <v>2</v>
      </c>
      <c r="DS75" s="81" t="s">
        <v>2</v>
      </c>
      <c r="DT75" s="81" t="s">
        <v>2</v>
      </c>
      <c r="DU75" s="81" t="s">
        <v>2</v>
      </c>
      <c r="DV75" s="81" t="s">
        <v>2</v>
      </c>
      <c r="DW75" s="81" t="s">
        <v>2</v>
      </c>
      <c r="DX75" s="81" t="s">
        <v>2</v>
      </c>
      <c r="DY75" s="81" t="s">
        <v>2</v>
      </c>
      <c r="DZ75" s="81" t="s">
        <v>2</v>
      </c>
      <c r="EA75" s="81" t="s">
        <v>2</v>
      </c>
      <c r="EB75" s="81" t="s">
        <v>2</v>
      </c>
      <c r="EC75" s="81" t="s">
        <v>2</v>
      </c>
      <c r="ED75" s="81" t="s">
        <v>2</v>
      </c>
      <c r="EE75" s="81" t="s">
        <v>2</v>
      </c>
      <c r="EF75" s="81" t="s">
        <v>2</v>
      </c>
      <c r="EG75" s="81" t="s">
        <v>2</v>
      </c>
      <c r="EH75" s="81" t="s">
        <v>2</v>
      </c>
      <c r="EI75" s="81" t="s">
        <v>2</v>
      </c>
      <c r="EJ75" s="81" t="s">
        <v>2</v>
      </c>
      <c r="EK75" s="81" t="s">
        <v>2</v>
      </c>
      <c r="EL75" s="81" t="s">
        <v>2</v>
      </c>
      <c r="EM75" s="81" t="s">
        <v>2</v>
      </c>
      <c r="EN75" s="81" t="s">
        <v>2</v>
      </c>
      <c r="EO75" s="81" t="s">
        <v>2</v>
      </c>
      <c r="EP75" s="81" t="s">
        <v>2</v>
      </c>
      <c r="EQ75" s="81" t="s">
        <v>2</v>
      </c>
      <c r="ER75" s="81" t="s">
        <v>2</v>
      </c>
      <c r="ES75" s="81" t="s">
        <v>2</v>
      </c>
      <c r="ET75" s="81" t="s">
        <v>2</v>
      </c>
      <c r="EU75" s="81" t="s">
        <v>2</v>
      </c>
      <c r="EV75" s="81" t="s">
        <v>2</v>
      </c>
      <c r="EW75" s="81" t="s">
        <v>2</v>
      </c>
      <c r="EX75" s="81" t="s">
        <v>2</v>
      </c>
      <c r="EY75" s="81" t="s">
        <v>2</v>
      </c>
      <c r="EZ75" s="81" t="s">
        <v>2</v>
      </c>
      <c r="FA75" s="81" t="s">
        <v>2</v>
      </c>
      <c r="FB75" s="81" t="s">
        <v>2</v>
      </c>
      <c r="FC75" s="81" t="s">
        <v>2</v>
      </c>
      <c r="FD75" s="81" t="s">
        <v>2</v>
      </c>
      <c r="FE75" s="81" t="s">
        <v>2</v>
      </c>
      <c r="FF75" s="81" t="s">
        <v>2</v>
      </c>
      <c r="FG75" s="81" t="s">
        <v>2</v>
      </c>
      <c r="FH75" s="81" t="s">
        <v>2</v>
      </c>
      <c r="FI75" s="81" t="s">
        <v>2</v>
      </c>
      <c r="FJ75" s="81" t="s">
        <v>2</v>
      </c>
      <c r="FK75" s="81" t="s">
        <v>2</v>
      </c>
      <c r="FL75" s="81" t="s">
        <v>2</v>
      </c>
      <c r="FM75" s="81" t="s">
        <v>2</v>
      </c>
      <c r="FN75" s="81" t="s">
        <v>2</v>
      </c>
      <c r="FO75" s="81" t="s">
        <v>2</v>
      </c>
      <c r="FP75" s="81" t="s">
        <v>2</v>
      </c>
      <c r="FQ75" s="81" t="s">
        <v>2</v>
      </c>
      <c r="FR75" s="81" t="s">
        <v>2</v>
      </c>
      <c r="FS75" s="81" t="s">
        <v>2</v>
      </c>
      <c r="FT75" s="81" t="s">
        <v>2</v>
      </c>
      <c r="FU75" s="81" t="s">
        <v>2</v>
      </c>
      <c r="FV75" s="81" t="s">
        <v>2</v>
      </c>
      <c r="FW75" s="81" t="s">
        <v>2</v>
      </c>
      <c r="FX75" s="81" t="s">
        <v>2</v>
      </c>
      <c r="FY75" s="81" t="s">
        <v>2</v>
      </c>
      <c r="FZ75" s="81" t="s">
        <v>2</v>
      </c>
      <c r="GA75" s="81" t="s">
        <v>2</v>
      </c>
      <c r="GB75" s="81" t="s">
        <v>2</v>
      </c>
      <c r="GC75" s="81" t="s">
        <v>2</v>
      </c>
      <c r="GD75" s="81" t="s">
        <v>2</v>
      </c>
      <c r="GE75" s="81" t="s">
        <v>2</v>
      </c>
      <c r="GF75" s="81" t="s">
        <v>2</v>
      </c>
      <c r="GG75" s="81" t="s">
        <v>2</v>
      </c>
      <c r="GH75" s="81" t="s">
        <v>2</v>
      </c>
      <c r="GI75" s="81" t="s">
        <v>2</v>
      </c>
      <c r="GJ75" s="81" t="s">
        <v>2</v>
      </c>
      <c r="GK75" s="81" t="s">
        <v>2</v>
      </c>
      <c r="GL75" s="81" t="s">
        <v>2</v>
      </c>
      <c r="GM75" s="81" t="s">
        <v>2</v>
      </c>
      <c r="GN75" s="81" t="s">
        <v>2</v>
      </c>
      <c r="GO75" s="81" t="s">
        <v>2</v>
      </c>
      <c r="GP75" s="81" t="s">
        <v>2</v>
      </c>
      <c r="GQ75" s="81" t="s">
        <v>2</v>
      </c>
      <c r="GR75" s="81" t="s">
        <v>2</v>
      </c>
      <c r="GS75" s="81" t="s">
        <v>2</v>
      </c>
      <c r="GT75" s="81" t="s">
        <v>2</v>
      </c>
      <c r="GU75" s="81" t="s">
        <v>2</v>
      </c>
      <c r="GV75" s="81" t="s">
        <v>2</v>
      </c>
      <c r="GW75" s="81" t="s">
        <v>2</v>
      </c>
      <c r="GX75" s="81" t="s">
        <v>2</v>
      </c>
      <c r="GY75" s="81" t="s">
        <v>2</v>
      </c>
      <c r="GZ75" s="81" t="s">
        <v>2</v>
      </c>
      <c r="HA75" s="81" t="s">
        <v>2</v>
      </c>
      <c r="HB75" s="81" t="s">
        <v>2</v>
      </c>
      <c r="HC75" s="81" t="s">
        <v>2</v>
      </c>
      <c r="HD75" s="81" t="s">
        <v>2</v>
      </c>
      <c r="HE75" s="81" t="s">
        <v>2</v>
      </c>
      <c r="HF75" s="81" t="s">
        <v>2</v>
      </c>
      <c r="HG75" s="81" t="s">
        <v>2</v>
      </c>
      <c r="HH75" s="81" t="s">
        <v>2</v>
      </c>
      <c r="HI75" s="81" t="s">
        <v>2</v>
      </c>
      <c r="HJ75" s="81" t="s">
        <v>2</v>
      </c>
      <c r="HK75" s="81" t="s">
        <v>2</v>
      </c>
      <c r="HL75" s="81" t="s">
        <v>2</v>
      </c>
      <c r="HM75" s="81" t="s">
        <v>2</v>
      </c>
      <c r="HN75" s="81" t="s">
        <v>2</v>
      </c>
      <c r="HO75" s="81" t="s">
        <v>2</v>
      </c>
      <c r="HP75" s="81" t="s">
        <v>2</v>
      </c>
      <c r="HQ75" s="81" t="s">
        <v>2</v>
      </c>
      <c r="HR75" s="81" t="s">
        <v>2</v>
      </c>
      <c r="HS75" s="81" t="s">
        <v>2</v>
      </c>
      <c r="HT75" s="81" t="s">
        <v>2</v>
      </c>
      <c r="HU75" s="81" t="s">
        <v>2</v>
      </c>
      <c r="HV75" s="81" t="s">
        <v>2</v>
      </c>
      <c r="HW75" s="81" t="s">
        <v>2</v>
      </c>
      <c r="HX75" s="81" t="s">
        <v>2</v>
      </c>
      <c r="HY75" s="81" t="s">
        <v>2</v>
      </c>
      <c r="HZ75" s="81" t="s">
        <v>2</v>
      </c>
      <c r="IA75" s="81" t="s">
        <v>2</v>
      </c>
      <c r="IB75" s="81" t="s">
        <v>2</v>
      </c>
      <c r="IC75" s="81" t="s">
        <v>2</v>
      </c>
      <c r="ID75" s="81" t="s">
        <v>2</v>
      </c>
      <c r="IE75" s="81" t="s">
        <v>2</v>
      </c>
      <c r="IF75" s="81" t="s">
        <v>2</v>
      </c>
      <c r="IG75" s="81" t="s">
        <v>2</v>
      </c>
      <c r="IH75" s="81" t="s">
        <v>2</v>
      </c>
      <c r="II75" s="81" t="s">
        <v>2</v>
      </c>
      <c r="IJ75" s="81" t="s">
        <v>2</v>
      </c>
      <c r="IK75" s="81" t="s">
        <v>2</v>
      </c>
      <c r="IL75" s="81" t="s">
        <v>2</v>
      </c>
      <c r="IM75" s="81" t="s">
        <v>2</v>
      </c>
      <c r="IN75" s="81" t="s">
        <v>2</v>
      </c>
      <c r="IO75" s="81" t="s">
        <v>2</v>
      </c>
      <c r="IP75" s="81" t="s">
        <v>2</v>
      </c>
      <c r="IQ75" s="81" t="s">
        <v>2</v>
      </c>
      <c r="IR75" s="81" t="s">
        <v>2</v>
      </c>
      <c r="IS75" s="81" t="s">
        <v>2</v>
      </c>
      <c r="IT75" s="81" t="s">
        <v>2</v>
      </c>
      <c r="IU75" s="81" t="s">
        <v>2</v>
      </c>
      <c r="IV75" s="81" t="s">
        <v>2</v>
      </c>
      <c r="IW75" s="81" t="s">
        <v>2</v>
      </c>
      <c r="IX75" s="81" t="s">
        <v>2</v>
      </c>
    </row>
    <row r="76" spans="1:258" s="38" customFormat="1" ht="10.5" hidden="1" customHeight="1" x14ac:dyDescent="0.25">
      <c r="A76" s="84"/>
      <c r="B76" s="44"/>
      <c r="C76" s="10"/>
      <c r="D76" s="83" t="s">
        <v>186</v>
      </c>
      <c r="E76" s="83"/>
      <c r="F76" s="81" t="s">
        <v>2</v>
      </c>
      <c r="G76" s="81" t="s">
        <v>2</v>
      </c>
      <c r="H76" s="81" t="s">
        <v>2</v>
      </c>
      <c r="I76" s="81">
        <v>0</v>
      </c>
      <c r="J76" s="81" t="s">
        <v>2</v>
      </c>
      <c r="K76" s="81" t="s">
        <v>2</v>
      </c>
      <c r="L76" s="81" t="s">
        <v>2</v>
      </c>
      <c r="M76" s="81">
        <v>0</v>
      </c>
      <c r="N76" s="81" t="s">
        <v>2</v>
      </c>
      <c r="O76" s="81" t="s">
        <v>2</v>
      </c>
      <c r="P76" s="81" t="s">
        <v>2</v>
      </c>
      <c r="Q76" s="81">
        <v>0</v>
      </c>
      <c r="R76" s="81" t="s">
        <v>2</v>
      </c>
      <c r="S76" s="81" t="s">
        <v>2</v>
      </c>
      <c r="T76" s="81" t="s">
        <v>2</v>
      </c>
      <c r="U76" s="81">
        <v>0</v>
      </c>
      <c r="V76" s="81" t="s">
        <v>2</v>
      </c>
      <c r="W76" s="81" t="s">
        <v>2</v>
      </c>
      <c r="X76" s="81" t="s">
        <v>2</v>
      </c>
      <c r="Y76" s="81">
        <v>0</v>
      </c>
      <c r="Z76" s="81" t="s">
        <v>2</v>
      </c>
      <c r="AA76" s="81" t="s">
        <v>2</v>
      </c>
      <c r="AB76" s="81" t="s">
        <v>2</v>
      </c>
      <c r="AC76" s="81" t="s">
        <v>2</v>
      </c>
      <c r="AD76" s="81" t="s">
        <v>2</v>
      </c>
      <c r="AE76" s="81" t="s">
        <v>2</v>
      </c>
      <c r="AF76" s="81" t="s">
        <v>2</v>
      </c>
      <c r="AG76" s="81" t="s">
        <v>2</v>
      </c>
      <c r="AH76" s="81" t="s">
        <v>2</v>
      </c>
      <c r="AI76" s="81" t="s">
        <v>2</v>
      </c>
      <c r="AJ76" s="81" t="s">
        <v>2</v>
      </c>
      <c r="AK76" s="81" t="s">
        <v>2</v>
      </c>
      <c r="AL76" s="81" t="s">
        <v>2</v>
      </c>
      <c r="AM76" s="81" t="s">
        <v>2</v>
      </c>
      <c r="AN76" s="81" t="s">
        <v>2</v>
      </c>
      <c r="AO76" s="81" t="s">
        <v>2</v>
      </c>
      <c r="AP76" s="81" t="s">
        <v>2</v>
      </c>
      <c r="AQ76" s="81" t="s">
        <v>2</v>
      </c>
      <c r="AR76" s="81" t="s">
        <v>2</v>
      </c>
      <c r="AS76" s="81" t="s">
        <v>2</v>
      </c>
      <c r="AT76" s="81" t="s">
        <v>2</v>
      </c>
      <c r="AU76" s="81" t="s">
        <v>2</v>
      </c>
      <c r="AV76" s="81" t="s">
        <v>2</v>
      </c>
      <c r="AW76" s="81" t="s">
        <v>2</v>
      </c>
      <c r="AX76" s="81" t="s">
        <v>2</v>
      </c>
      <c r="AY76" s="81" t="s">
        <v>2</v>
      </c>
      <c r="AZ76" s="81" t="s">
        <v>2</v>
      </c>
      <c r="BA76" s="81" t="s">
        <v>2</v>
      </c>
      <c r="BB76" s="81" t="s">
        <v>2</v>
      </c>
      <c r="BC76" s="81" t="s">
        <v>2</v>
      </c>
      <c r="BD76" s="81" t="s">
        <v>2</v>
      </c>
      <c r="BE76" s="81" t="s">
        <v>2</v>
      </c>
      <c r="BF76" s="81" t="s">
        <v>2</v>
      </c>
      <c r="BG76" s="81" t="s">
        <v>2</v>
      </c>
      <c r="BH76" s="81" t="s">
        <v>2</v>
      </c>
      <c r="BI76" s="81" t="s">
        <v>2</v>
      </c>
      <c r="BJ76" s="81" t="s">
        <v>2</v>
      </c>
      <c r="BK76" s="81" t="s">
        <v>2</v>
      </c>
      <c r="BL76" s="81" t="s">
        <v>2</v>
      </c>
      <c r="BM76" s="81" t="s">
        <v>2</v>
      </c>
      <c r="BN76" s="81" t="s">
        <v>2</v>
      </c>
      <c r="BO76" s="81" t="s">
        <v>2</v>
      </c>
      <c r="BP76" s="81" t="s">
        <v>2</v>
      </c>
      <c r="BQ76" s="81" t="s">
        <v>2</v>
      </c>
      <c r="BR76" s="81" t="s">
        <v>2</v>
      </c>
      <c r="BS76" s="81" t="s">
        <v>2</v>
      </c>
      <c r="BT76" s="81" t="s">
        <v>2</v>
      </c>
      <c r="BU76" s="81" t="s">
        <v>2</v>
      </c>
      <c r="BV76" s="81" t="s">
        <v>2</v>
      </c>
      <c r="BW76" s="81" t="s">
        <v>2</v>
      </c>
      <c r="BX76" s="81" t="s">
        <v>2</v>
      </c>
      <c r="BY76" s="81" t="s">
        <v>2</v>
      </c>
      <c r="BZ76" s="81" t="s">
        <v>2</v>
      </c>
      <c r="CA76" s="81" t="s">
        <v>2</v>
      </c>
      <c r="CB76" s="81" t="s">
        <v>2</v>
      </c>
      <c r="CC76" s="81" t="s">
        <v>2</v>
      </c>
      <c r="CD76" s="81" t="s">
        <v>2</v>
      </c>
      <c r="CE76" s="81" t="s">
        <v>2</v>
      </c>
      <c r="CF76" s="81" t="s">
        <v>2</v>
      </c>
      <c r="CG76" s="81" t="s">
        <v>2</v>
      </c>
      <c r="CH76" s="81" t="s">
        <v>2</v>
      </c>
      <c r="CI76" s="81" t="s">
        <v>2</v>
      </c>
      <c r="CJ76" s="81" t="s">
        <v>2</v>
      </c>
      <c r="CK76" s="81" t="s">
        <v>2</v>
      </c>
      <c r="CL76" s="81" t="s">
        <v>2</v>
      </c>
      <c r="CM76" s="81" t="s">
        <v>2</v>
      </c>
      <c r="CN76" s="81" t="s">
        <v>2</v>
      </c>
      <c r="CO76" s="81" t="s">
        <v>2</v>
      </c>
      <c r="CP76" s="81" t="s">
        <v>2</v>
      </c>
      <c r="CQ76" s="81" t="s">
        <v>2</v>
      </c>
      <c r="CR76" s="81" t="s">
        <v>2</v>
      </c>
      <c r="CS76" s="81" t="s">
        <v>2</v>
      </c>
      <c r="CT76" s="81" t="s">
        <v>2</v>
      </c>
      <c r="CU76" s="81" t="s">
        <v>2</v>
      </c>
      <c r="CV76" s="81" t="s">
        <v>2</v>
      </c>
      <c r="CW76" s="81" t="s">
        <v>2</v>
      </c>
      <c r="CX76" s="81" t="s">
        <v>2</v>
      </c>
      <c r="CY76" s="81" t="s">
        <v>2</v>
      </c>
      <c r="CZ76" s="81" t="s">
        <v>2</v>
      </c>
      <c r="DA76" s="81" t="s">
        <v>2</v>
      </c>
      <c r="DB76" s="81" t="s">
        <v>2</v>
      </c>
      <c r="DC76" s="81" t="s">
        <v>2</v>
      </c>
      <c r="DD76" s="81" t="s">
        <v>2</v>
      </c>
      <c r="DE76" s="81" t="s">
        <v>2</v>
      </c>
      <c r="DF76" s="81" t="s">
        <v>2</v>
      </c>
      <c r="DG76" s="81" t="s">
        <v>2</v>
      </c>
      <c r="DH76" s="81" t="s">
        <v>2</v>
      </c>
      <c r="DI76" s="81" t="s">
        <v>2</v>
      </c>
      <c r="DJ76" s="81" t="s">
        <v>2</v>
      </c>
      <c r="DK76" s="81" t="s">
        <v>2</v>
      </c>
      <c r="DL76" s="81" t="s">
        <v>2</v>
      </c>
      <c r="DM76" s="81" t="s">
        <v>2</v>
      </c>
      <c r="DN76" s="81" t="s">
        <v>2</v>
      </c>
      <c r="DO76" s="81" t="s">
        <v>2</v>
      </c>
      <c r="DP76" s="81" t="s">
        <v>2</v>
      </c>
      <c r="DQ76" s="81" t="s">
        <v>2</v>
      </c>
      <c r="DR76" s="81" t="s">
        <v>2</v>
      </c>
      <c r="DS76" s="81" t="s">
        <v>2</v>
      </c>
      <c r="DT76" s="81" t="s">
        <v>2</v>
      </c>
      <c r="DU76" s="81" t="s">
        <v>2</v>
      </c>
      <c r="DV76" s="81" t="s">
        <v>2</v>
      </c>
      <c r="DW76" s="81" t="s">
        <v>2</v>
      </c>
      <c r="DX76" s="81" t="s">
        <v>2</v>
      </c>
      <c r="DY76" s="81" t="s">
        <v>2</v>
      </c>
      <c r="DZ76" s="81" t="s">
        <v>2</v>
      </c>
      <c r="EA76" s="81" t="s">
        <v>2</v>
      </c>
      <c r="EB76" s="81" t="s">
        <v>2</v>
      </c>
      <c r="EC76" s="81" t="s">
        <v>2</v>
      </c>
      <c r="ED76" s="81" t="s">
        <v>2</v>
      </c>
      <c r="EE76" s="81" t="s">
        <v>2</v>
      </c>
      <c r="EF76" s="81" t="s">
        <v>2</v>
      </c>
      <c r="EG76" s="81" t="s">
        <v>2</v>
      </c>
      <c r="EH76" s="81" t="s">
        <v>2</v>
      </c>
      <c r="EI76" s="81" t="s">
        <v>2</v>
      </c>
      <c r="EJ76" s="81" t="s">
        <v>2</v>
      </c>
      <c r="EK76" s="81" t="s">
        <v>2</v>
      </c>
      <c r="EL76" s="81" t="s">
        <v>2</v>
      </c>
      <c r="EM76" s="81" t="s">
        <v>2</v>
      </c>
      <c r="EN76" s="81" t="s">
        <v>2</v>
      </c>
      <c r="EO76" s="81" t="s">
        <v>2</v>
      </c>
      <c r="EP76" s="81" t="s">
        <v>2</v>
      </c>
      <c r="EQ76" s="81" t="s">
        <v>2</v>
      </c>
      <c r="ER76" s="81" t="s">
        <v>2</v>
      </c>
      <c r="ES76" s="81" t="s">
        <v>2</v>
      </c>
      <c r="ET76" s="81" t="s">
        <v>2</v>
      </c>
      <c r="EU76" s="81" t="s">
        <v>2</v>
      </c>
      <c r="EV76" s="81" t="s">
        <v>2</v>
      </c>
      <c r="EW76" s="81" t="s">
        <v>2</v>
      </c>
      <c r="EX76" s="81" t="s">
        <v>2</v>
      </c>
      <c r="EY76" s="81" t="s">
        <v>2</v>
      </c>
      <c r="EZ76" s="81" t="s">
        <v>2</v>
      </c>
      <c r="FA76" s="81" t="s">
        <v>2</v>
      </c>
      <c r="FB76" s="81" t="s">
        <v>2</v>
      </c>
      <c r="FC76" s="81" t="s">
        <v>2</v>
      </c>
      <c r="FD76" s="81" t="s">
        <v>2</v>
      </c>
      <c r="FE76" s="81" t="s">
        <v>2</v>
      </c>
      <c r="FF76" s="81" t="s">
        <v>2</v>
      </c>
      <c r="FG76" s="81" t="s">
        <v>2</v>
      </c>
      <c r="FH76" s="81" t="s">
        <v>2</v>
      </c>
      <c r="FI76" s="81" t="s">
        <v>2</v>
      </c>
      <c r="FJ76" s="81" t="s">
        <v>2</v>
      </c>
      <c r="FK76" s="81" t="s">
        <v>2</v>
      </c>
      <c r="FL76" s="81" t="s">
        <v>2</v>
      </c>
      <c r="FM76" s="81" t="s">
        <v>2</v>
      </c>
      <c r="FN76" s="81" t="s">
        <v>2</v>
      </c>
      <c r="FO76" s="81" t="s">
        <v>2</v>
      </c>
      <c r="FP76" s="81" t="s">
        <v>2</v>
      </c>
      <c r="FQ76" s="81" t="s">
        <v>2</v>
      </c>
      <c r="FR76" s="81" t="s">
        <v>2</v>
      </c>
      <c r="FS76" s="81" t="s">
        <v>2</v>
      </c>
      <c r="FT76" s="81" t="s">
        <v>2</v>
      </c>
      <c r="FU76" s="81" t="s">
        <v>2</v>
      </c>
      <c r="FV76" s="81" t="s">
        <v>2</v>
      </c>
      <c r="FW76" s="81" t="s">
        <v>2</v>
      </c>
      <c r="FX76" s="81" t="s">
        <v>2</v>
      </c>
      <c r="FY76" s="81" t="s">
        <v>2</v>
      </c>
      <c r="FZ76" s="81" t="s">
        <v>2</v>
      </c>
      <c r="GA76" s="81" t="s">
        <v>2</v>
      </c>
      <c r="GB76" s="81" t="s">
        <v>2</v>
      </c>
      <c r="GC76" s="81" t="s">
        <v>2</v>
      </c>
      <c r="GD76" s="81" t="s">
        <v>2</v>
      </c>
      <c r="GE76" s="81" t="s">
        <v>2</v>
      </c>
      <c r="GF76" s="81" t="s">
        <v>2</v>
      </c>
      <c r="GG76" s="81" t="s">
        <v>2</v>
      </c>
      <c r="GH76" s="81" t="s">
        <v>2</v>
      </c>
      <c r="GI76" s="81" t="s">
        <v>2</v>
      </c>
      <c r="GJ76" s="81" t="s">
        <v>2</v>
      </c>
      <c r="GK76" s="81" t="s">
        <v>2</v>
      </c>
      <c r="GL76" s="81" t="s">
        <v>2</v>
      </c>
      <c r="GM76" s="81" t="s">
        <v>2</v>
      </c>
      <c r="GN76" s="81" t="s">
        <v>2</v>
      </c>
      <c r="GO76" s="81" t="s">
        <v>2</v>
      </c>
      <c r="GP76" s="81" t="s">
        <v>2</v>
      </c>
      <c r="GQ76" s="81" t="s">
        <v>2</v>
      </c>
      <c r="GR76" s="81" t="s">
        <v>2</v>
      </c>
      <c r="GS76" s="81" t="s">
        <v>2</v>
      </c>
      <c r="GT76" s="81" t="s">
        <v>2</v>
      </c>
      <c r="GU76" s="81" t="s">
        <v>2</v>
      </c>
      <c r="GV76" s="81" t="s">
        <v>2</v>
      </c>
      <c r="GW76" s="81" t="s">
        <v>2</v>
      </c>
      <c r="GX76" s="81" t="s">
        <v>2</v>
      </c>
      <c r="GY76" s="81" t="s">
        <v>2</v>
      </c>
      <c r="GZ76" s="81" t="s">
        <v>2</v>
      </c>
      <c r="HA76" s="81" t="s">
        <v>2</v>
      </c>
      <c r="HB76" s="81" t="s">
        <v>2</v>
      </c>
      <c r="HC76" s="81" t="s">
        <v>2</v>
      </c>
      <c r="HD76" s="81" t="s">
        <v>2</v>
      </c>
      <c r="HE76" s="81" t="s">
        <v>2</v>
      </c>
      <c r="HF76" s="81" t="s">
        <v>2</v>
      </c>
      <c r="HG76" s="81" t="s">
        <v>2</v>
      </c>
      <c r="HH76" s="81" t="s">
        <v>2</v>
      </c>
      <c r="HI76" s="81" t="s">
        <v>2</v>
      </c>
      <c r="HJ76" s="81" t="s">
        <v>2</v>
      </c>
      <c r="HK76" s="81" t="s">
        <v>2</v>
      </c>
      <c r="HL76" s="81" t="s">
        <v>2</v>
      </c>
      <c r="HM76" s="81" t="s">
        <v>2</v>
      </c>
      <c r="HN76" s="81" t="s">
        <v>2</v>
      </c>
      <c r="HO76" s="81" t="s">
        <v>2</v>
      </c>
      <c r="HP76" s="81" t="s">
        <v>2</v>
      </c>
      <c r="HQ76" s="81" t="s">
        <v>2</v>
      </c>
      <c r="HR76" s="81" t="s">
        <v>2</v>
      </c>
      <c r="HS76" s="81" t="s">
        <v>2</v>
      </c>
      <c r="HT76" s="81" t="s">
        <v>2</v>
      </c>
      <c r="HU76" s="81" t="s">
        <v>2</v>
      </c>
      <c r="HV76" s="81" t="s">
        <v>2</v>
      </c>
      <c r="HW76" s="81" t="s">
        <v>2</v>
      </c>
      <c r="HX76" s="81" t="s">
        <v>2</v>
      </c>
      <c r="HY76" s="81" t="s">
        <v>2</v>
      </c>
      <c r="HZ76" s="81" t="s">
        <v>2</v>
      </c>
      <c r="IA76" s="81" t="s">
        <v>2</v>
      </c>
      <c r="IB76" s="81" t="s">
        <v>2</v>
      </c>
      <c r="IC76" s="81" t="s">
        <v>2</v>
      </c>
      <c r="ID76" s="81" t="s">
        <v>2</v>
      </c>
      <c r="IE76" s="81" t="s">
        <v>2</v>
      </c>
      <c r="IF76" s="81" t="s">
        <v>2</v>
      </c>
      <c r="IG76" s="81" t="s">
        <v>2</v>
      </c>
      <c r="IH76" s="81" t="s">
        <v>2</v>
      </c>
      <c r="II76" s="81" t="s">
        <v>2</v>
      </c>
      <c r="IJ76" s="81" t="s">
        <v>2</v>
      </c>
      <c r="IK76" s="81" t="s">
        <v>2</v>
      </c>
      <c r="IL76" s="81" t="s">
        <v>2</v>
      </c>
      <c r="IM76" s="81" t="s">
        <v>2</v>
      </c>
      <c r="IN76" s="81" t="s">
        <v>2</v>
      </c>
      <c r="IO76" s="81" t="s">
        <v>2</v>
      </c>
      <c r="IP76" s="81" t="s">
        <v>2</v>
      </c>
      <c r="IQ76" s="81" t="s">
        <v>2</v>
      </c>
      <c r="IR76" s="81" t="s">
        <v>2</v>
      </c>
      <c r="IS76" s="81" t="s">
        <v>2</v>
      </c>
      <c r="IT76" s="81" t="s">
        <v>2</v>
      </c>
      <c r="IU76" s="81" t="s">
        <v>2</v>
      </c>
      <c r="IV76" s="81" t="s">
        <v>2</v>
      </c>
      <c r="IW76" s="81" t="s">
        <v>2</v>
      </c>
      <c r="IX76" s="81" t="s">
        <v>2</v>
      </c>
    </row>
    <row r="77" spans="1:258" s="38" customFormat="1" ht="10.5" hidden="1" customHeight="1" x14ac:dyDescent="0.25">
      <c r="A77" s="84"/>
      <c r="B77" s="44"/>
      <c r="C77" s="10"/>
      <c r="D77" s="83" t="s">
        <v>187</v>
      </c>
      <c r="E77" s="83"/>
      <c r="F77" s="81" t="s">
        <v>2</v>
      </c>
      <c r="G77" s="81" t="s">
        <v>2</v>
      </c>
      <c r="H77" s="81" t="s">
        <v>2</v>
      </c>
      <c r="I77" s="81">
        <v>0</v>
      </c>
      <c r="J77" s="81" t="s">
        <v>2</v>
      </c>
      <c r="K77" s="81" t="s">
        <v>2</v>
      </c>
      <c r="L77" s="81" t="s">
        <v>2</v>
      </c>
      <c r="M77" s="81">
        <v>0</v>
      </c>
      <c r="N77" s="81" t="s">
        <v>2</v>
      </c>
      <c r="O77" s="81" t="s">
        <v>2</v>
      </c>
      <c r="P77" s="81" t="s">
        <v>2</v>
      </c>
      <c r="Q77" s="81">
        <v>0</v>
      </c>
      <c r="R77" s="81" t="s">
        <v>2</v>
      </c>
      <c r="S77" s="81" t="s">
        <v>2</v>
      </c>
      <c r="T77" s="81" t="s">
        <v>2</v>
      </c>
      <c r="U77" s="81">
        <v>0</v>
      </c>
      <c r="V77" s="81" t="s">
        <v>2</v>
      </c>
      <c r="W77" s="81" t="s">
        <v>2</v>
      </c>
      <c r="X77" s="81" t="s">
        <v>2</v>
      </c>
      <c r="Y77" s="81">
        <v>0</v>
      </c>
      <c r="Z77" s="81" t="s">
        <v>2</v>
      </c>
      <c r="AA77" s="81" t="s">
        <v>2</v>
      </c>
      <c r="AB77" s="81" t="s">
        <v>2</v>
      </c>
      <c r="AC77" s="81" t="s">
        <v>2</v>
      </c>
      <c r="AD77" s="81" t="s">
        <v>2</v>
      </c>
      <c r="AE77" s="81" t="s">
        <v>2</v>
      </c>
      <c r="AF77" s="81" t="s">
        <v>2</v>
      </c>
      <c r="AG77" s="81" t="s">
        <v>2</v>
      </c>
      <c r="AH77" s="81" t="s">
        <v>2</v>
      </c>
      <c r="AI77" s="81" t="s">
        <v>2</v>
      </c>
      <c r="AJ77" s="81" t="s">
        <v>2</v>
      </c>
      <c r="AK77" s="81" t="s">
        <v>2</v>
      </c>
      <c r="AL77" s="81" t="s">
        <v>2</v>
      </c>
      <c r="AM77" s="81" t="s">
        <v>2</v>
      </c>
      <c r="AN77" s="81" t="s">
        <v>2</v>
      </c>
      <c r="AO77" s="81" t="s">
        <v>2</v>
      </c>
      <c r="AP77" s="81" t="s">
        <v>2</v>
      </c>
      <c r="AQ77" s="81" t="s">
        <v>2</v>
      </c>
      <c r="AR77" s="81" t="s">
        <v>2</v>
      </c>
      <c r="AS77" s="81" t="s">
        <v>2</v>
      </c>
      <c r="AT77" s="81" t="s">
        <v>2</v>
      </c>
      <c r="AU77" s="81" t="s">
        <v>2</v>
      </c>
      <c r="AV77" s="81" t="s">
        <v>2</v>
      </c>
      <c r="AW77" s="81" t="s">
        <v>2</v>
      </c>
      <c r="AX77" s="81" t="s">
        <v>2</v>
      </c>
      <c r="AY77" s="81" t="s">
        <v>2</v>
      </c>
      <c r="AZ77" s="81" t="s">
        <v>2</v>
      </c>
      <c r="BA77" s="81" t="s">
        <v>2</v>
      </c>
      <c r="BB77" s="81" t="s">
        <v>2</v>
      </c>
      <c r="BC77" s="81" t="s">
        <v>2</v>
      </c>
      <c r="BD77" s="81" t="s">
        <v>2</v>
      </c>
      <c r="BE77" s="81" t="s">
        <v>2</v>
      </c>
      <c r="BF77" s="81" t="s">
        <v>2</v>
      </c>
      <c r="BG77" s="81" t="s">
        <v>2</v>
      </c>
      <c r="BH77" s="81" t="s">
        <v>2</v>
      </c>
      <c r="BI77" s="81" t="s">
        <v>2</v>
      </c>
      <c r="BJ77" s="81" t="s">
        <v>2</v>
      </c>
      <c r="BK77" s="81" t="s">
        <v>2</v>
      </c>
      <c r="BL77" s="81" t="s">
        <v>2</v>
      </c>
      <c r="BM77" s="81" t="s">
        <v>2</v>
      </c>
      <c r="BN77" s="81" t="s">
        <v>2</v>
      </c>
      <c r="BO77" s="81" t="s">
        <v>2</v>
      </c>
      <c r="BP77" s="81" t="s">
        <v>2</v>
      </c>
      <c r="BQ77" s="81" t="s">
        <v>2</v>
      </c>
      <c r="BR77" s="81" t="s">
        <v>2</v>
      </c>
      <c r="BS77" s="81" t="s">
        <v>2</v>
      </c>
      <c r="BT77" s="81" t="s">
        <v>2</v>
      </c>
      <c r="BU77" s="81" t="s">
        <v>2</v>
      </c>
      <c r="BV77" s="81" t="s">
        <v>2</v>
      </c>
      <c r="BW77" s="81" t="s">
        <v>2</v>
      </c>
      <c r="BX77" s="81" t="s">
        <v>2</v>
      </c>
      <c r="BY77" s="81" t="s">
        <v>2</v>
      </c>
      <c r="BZ77" s="81" t="s">
        <v>2</v>
      </c>
      <c r="CA77" s="81" t="s">
        <v>2</v>
      </c>
      <c r="CB77" s="81" t="s">
        <v>2</v>
      </c>
      <c r="CC77" s="81" t="s">
        <v>2</v>
      </c>
      <c r="CD77" s="81" t="s">
        <v>2</v>
      </c>
      <c r="CE77" s="81" t="s">
        <v>2</v>
      </c>
      <c r="CF77" s="81" t="s">
        <v>2</v>
      </c>
      <c r="CG77" s="81" t="s">
        <v>2</v>
      </c>
      <c r="CH77" s="81" t="s">
        <v>2</v>
      </c>
      <c r="CI77" s="81" t="s">
        <v>2</v>
      </c>
      <c r="CJ77" s="81" t="s">
        <v>2</v>
      </c>
      <c r="CK77" s="81" t="s">
        <v>2</v>
      </c>
      <c r="CL77" s="81" t="s">
        <v>2</v>
      </c>
      <c r="CM77" s="81" t="s">
        <v>2</v>
      </c>
      <c r="CN77" s="81" t="s">
        <v>2</v>
      </c>
      <c r="CO77" s="81" t="s">
        <v>2</v>
      </c>
      <c r="CP77" s="81" t="s">
        <v>2</v>
      </c>
      <c r="CQ77" s="81" t="s">
        <v>2</v>
      </c>
      <c r="CR77" s="81" t="s">
        <v>2</v>
      </c>
      <c r="CS77" s="81" t="s">
        <v>2</v>
      </c>
      <c r="CT77" s="81" t="s">
        <v>2</v>
      </c>
      <c r="CU77" s="81" t="s">
        <v>2</v>
      </c>
      <c r="CV77" s="81" t="s">
        <v>2</v>
      </c>
      <c r="CW77" s="81" t="s">
        <v>2</v>
      </c>
      <c r="CX77" s="81" t="s">
        <v>2</v>
      </c>
      <c r="CY77" s="81" t="s">
        <v>2</v>
      </c>
      <c r="CZ77" s="81" t="s">
        <v>2</v>
      </c>
      <c r="DA77" s="81" t="s">
        <v>2</v>
      </c>
      <c r="DB77" s="81" t="s">
        <v>2</v>
      </c>
      <c r="DC77" s="81" t="s">
        <v>2</v>
      </c>
      <c r="DD77" s="81" t="s">
        <v>2</v>
      </c>
      <c r="DE77" s="81" t="s">
        <v>2</v>
      </c>
      <c r="DF77" s="81" t="s">
        <v>2</v>
      </c>
      <c r="DG77" s="81" t="s">
        <v>2</v>
      </c>
      <c r="DH77" s="81" t="s">
        <v>2</v>
      </c>
      <c r="DI77" s="81" t="s">
        <v>2</v>
      </c>
      <c r="DJ77" s="81" t="s">
        <v>2</v>
      </c>
      <c r="DK77" s="81" t="s">
        <v>2</v>
      </c>
      <c r="DL77" s="81" t="s">
        <v>2</v>
      </c>
      <c r="DM77" s="81" t="s">
        <v>2</v>
      </c>
      <c r="DN77" s="81" t="s">
        <v>2</v>
      </c>
      <c r="DO77" s="81" t="s">
        <v>2</v>
      </c>
      <c r="DP77" s="81" t="s">
        <v>2</v>
      </c>
      <c r="DQ77" s="81" t="s">
        <v>2</v>
      </c>
      <c r="DR77" s="81" t="s">
        <v>2</v>
      </c>
      <c r="DS77" s="81" t="s">
        <v>2</v>
      </c>
      <c r="DT77" s="81" t="s">
        <v>2</v>
      </c>
      <c r="DU77" s="81" t="s">
        <v>2</v>
      </c>
      <c r="DV77" s="81" t="s">
        <v>2</v>
      </c>
      <c r="DW77" s="81" t="s">
        <v>2</v>
      </c>
      <c r="DX77" s="81" t="s">
        <v>2</v>
      </c>
      <c r="DY77" s="81" t="s">
        <v>2</v>
      </c>
      <c r="DZ77" s="81" t="s">
        <v>2</v>
      </c>
      <c r="EA77" s="81" t="s">
        <v>2</v>
      </c>
      <c r="EB77" s="81" t="s">
        <v>2</v>
      </c>
      <c r="EC77" s="81" t="s">
        <v>2</v>
      </c>
      <c r="ED77" s="81" t="s">
        <v>2</v>
      </c>
      <c r="EE77" s="81" t="s">
        <v>2</v>
      </c>
      <c r="EF77" s="81" t="s">
        <v>2</v>
      </c>
      <c r="EG77" s="81" t="s">
        <v>2</v>
      </c>
      <c r="EH77" s="81" t="s">
        <v>2</v>
      </c>
      <c r="EI77" s="81" t="s">
        <v>2</v>
      </c>
      <c r="EJ77" s="81" t="s">
        <v>2</v>
      </c>
      <c r="EK77" s="81" t="s">
        <v>2</v>
      </c>
      <c r="EL77" s="81" t="s">
        <v>2</v>
      </c>
      <c r="EM77" s="81" t="s">
        <v>2</v>
      </c>
      <c r="EN77" s="81" t="s">
        <v>2</v>
      </c>
      <c r="EO77" s="81" t="s">
        <v>2</v>
      </c>
      <c r="EP77" s="81" t="s">
        <v>2</v>
      </c>
      <c r="EQ77" s="81" t="s">
        <v>2</v>
      </c>
      <c r="ER77" s="81" t="s">
        <v>2</v>
      </c>
      <c r="ES77" s="81" t="s">
        <v>2</v>
      </c>
      <c r="ET77" s="81" t="s">
        <v>2</v>
      </c>
      <c r="EU77" s="81" t="s">
        <v>2</v>
      </c>
      <c r="EV77" s="81" t="s">
        <v>2</v>
      </c>
      <c r="EW77" s="81" t="s">
        <v>2</v>
      </c>
      <c r="EX77" s="81" t="s">
        <v>2</v>
      </c>
      <c r="EY77" s="81" t="s">
        <v>2</v>
      </c>
      <c r="EZ77" s="81" t="s">
        <v>2</v>
      </c>
      <c r="FA77" s="81" t="s">
        <v>2</v>
      </c>
      <c r="FB77" s="81" t="s">
        <v>2</v>
      </c>
      <c r="FC77" s="81" t="s">
        <v>2</v>
      </c>
      <c r="FD77" s="81" t="s">
        <v>2</v>
      </c>
      <c r="FE77" s="81" t="s">
        <v>2</v>
      </c>
      <c r="FF77" s="81" t="s">
        <v>2</v>
      </c>
      <c r="FG77" s="81" t="s">
        <v>2</v>
      </c>
      <c r="FH77" s="81" t="s">
        <v>2</v>
      </c>
      <c r="FI77" s="81" t="s">
        <v>2</v>
      </c>
      <c r="FJ77" s="81" t="s">
        <v>2</v>
      </c>
      <c r="FK77" s="81" t="s">
        <v>2</v>
      </c>
      <c r="FL77" s="81" t="s">
        <v>2</v>
      </c>
      <c r="FM77" s="81" t="s">
        <v>2</v>
      </c>
      <c r="FN77" s="81" t="s">
        <v>2</v>
      </c>
      <c r="FO77" s="81" t="s">
        <v>2</v>
      </c>
      <c r="FP77" s="81" t="s">
        <v>2</v>
      </c>
      <c r="FQ77" s="81" t="s">
        <v>2</v>
      </c>
      <c r="FR77" s="81" t="s">
        <v>2</v>
      </c>
      <c r="FS77" s="81" t="s">
        <v>2</v>
      </c>
      <c r="FT77" s="81" t="s">
        <v>2</v>
      </c>
      <c r="FU77" s="81" t="s">
        <v>2</v>
      </c>
      <c r="FV77" s="81" t="s">
        <v>2</v>
      </c>
      <c r="FW77" s="81" t="s">
        <v>2</v>
      </c>
      <c r="FX77" s="81" t="s">
        <v>2</v>
      </c>
      <c r="FY77" s="81" t="s">
        <v>2</v>
      </c>
      <c r="FZ77" s="81" t="s">
        <v>2</v>
      </c>
      <c r="GA77" s="81" t="s">
        <v>2</v>
      </c>
      <c r="GB77" s="81" t="s">
        <v>2</v>
      </c>
      <c r="GC77" s="81" t="s">
        <v>2</v>
      </c>
      <c r="GD77" s="81" t="s">
        <v>2</v>
      </c>
      <c r="GE77" s="81" t="s">
        <v>2</v>
      </c>
      <c r="GF77" s="81" t="s">
        <v>2</v>
      </c>
      <c r="GG77" s="81" t="s">
        <v>2</v>
      </c>
      <c r="GH77" s="81" t="s">
        <v>2</v>
      </c>
      <c r="GI77" s="81" t="s">
        <v>2</v>
      </c>
      <c r="GJ77" s="81" t="s">
        <v>2</v>
      </c>
      <c r="GK77" s="81" t="s">
        <v>2</v>
      </c>
      <c r="GL77" s="81" t="s">
        <v>2</v>
      </c>
      <c r="GM77" s="81" t="s">
        <v>2</v>
      </c>
      <c r="GN77" s="81" t="s">
        <v>2</v>
      </c>
      <c r="GO77" s="81" t="s">
        <v>2</v>
      </c>
      <c r="GP77" s="81" t="s">
        <v>2</v>
      </c>
      <c r="GQ77" s="81" t="s">
        <v>2</v>
      </c>
      <c r="GR77" s="81" t="s">
        <v>2</v>
      </c>
      <c r="GS77" s="81" t="s">
        <v>2</v>
      </c>
      <c r="GT77" s="81" t="s">
        <v>2</v>
      </c>
      <c r="GU77" s="81" t="s">
        <v>2</v>
      </c>
      <c r="GV77" s="81" t="s">
        <v>2</v>
      </c>
      <c r="GW77" s="81" t="s">
        <v>2</v>
      </c>
      <c r="GX77" s="81" t="s">
        <v>2</v>
      </c>
      <c r="GY77" s="81" t="s">
        <v>2</v>
      </c>
      <c r="GZ77" s="81" t="s">
        <v>2</v>
      </c>
      <c r="HA77" s="81" t="s">
        <v>2</v>
      </c>
      <c r="HB77" s="81" t="s">
        <v>2</v>
      </c>
      <c r="HC77" s="81" t="s">
        <v>2</v>
      </c>
      <c r="HD77" s="81" t="s">
        <v>2</v>
      </c>
      <c r="HE77" s="81" t="s">
        <v>2</v>
      </c>
      <c r="HF77" s="81" t="s">
        <v>2</v>
      </c>
      <c r="HG77" s="81" t="s">
        <v>2</v>
      </c>
      <c r="HH77" s="81" t="s">
        <v>2</v>
      </c>
      <c r="HI77" s="81" t="s">
        <v>2</v>
      </c>
      <c r="HJ77" s="81" t="s">
        <v>2</v>
      </c>
      <c r="HK77" s="81" t="s">
        <v>2</v>
      </c>
      <c r="HL77" s="81" t="s">
        <v>2</v>
      </c>
      <c r="HM77" s="81" t="s">
        <v>2</v>
      </c>
      <c r="HN77" s="81" t="s">
        <v>2</v>
      </c>
      <c r="HO77" s="81" t="s">
        <v>2</v>
      </c>
      <c r="HP77" s="81" t="s">
        <v>2</v>
      </c>
      <c r="HQ77" s="81" t="s">
        <v>2</v>
      </c>
      <c r="HR77" s="81" t="s">
        <v>2</v>
      </c>
      <c r="HS77" s="81" t="s">
        <v>2</v>
      </c>
      <c r="HT77" s="81" t="s">
        <v>2</v>
      </c>
      <c r="HU77" s="81" t="s">
        <v>2</v>
      </c>
      <c r="HV77" s="81" t="s">
        <v>2</v>
      </c>
      <c r="HW77" s="81" t="s">
        <v>2</v>
      </c>
      <c r="HX77" s="81" t="s">
        <v>2</v>
      </c>
      <c r="HY77" s="81" t="s">
        <v>2</v>
      </c>
      <c r="HZ77" s="81" t="s">
        <v>2</v>
      </c>
      <c r="IA77" s="81" t="s">
        <v>2</v>
      </c>
      <c r="IB77" s="81" t="s">
        <v>2</v>
      </c>
      <c r="IC77" s="81" t="s">
        <v>2</v>
      </c>
      <c r="ID77" s="81" t="s">
        <v>2</v>
      </c>
      <c r="IE77" s="81" t="s">
        <v>2</v>
      </c>
      <c r="IF77" s="81" t="s">
        <v>2</v>
      </c>
      <c r="IG77" s="81" t="s">
        <v>2</v>
      </c>
      <c r="IH77" s="81" t="s">
        <v>2</v>
      </c>
      <c r="II77" s="81" t="s">
        <v>2</v>
      </c>
      <c r="IJ77" s="81" t="s">
        <v>2</v>
      </c>
      <c r="IK77" s="81" t="s">
        <v>2</v>
      </c>
      <c r="IL77" s="81" t="s">
        <v>2</v>
      </c>
      <c r="IM77" s="81" t="s">
        <v>2</v>
      </c>
      <c r="IN77" s="81" t="s">
        <v>2</v>
      </c>
      <c r="IO77" s="81" t="s">
        <v>2</v>
      </c>
      <c r="IP77" s="81" t="s">
        <v>2</v>
      </c>
      <c r="IQ77" s="81" t="s">
        <v>2</v>
      </c>
      <c r="IR77" s="81" t="s">
        <v>2</v>
      </c>
      <c r="IS77" s="81" t="s">
        <v>2</v>
      </c>
      <c r="IT77" s="81" t="s">
        <v>2</v>
      </c>
      <c r="IU77" s="81" t="s">
        <v>2</v>
      </c>
      <c r="IV77" s="81" t="s">
        <v>2</v>
      </c>
      <c r="IW77" s="81" t="s">
        <v>2</v>
      </c>
      <c r="IX77" s="81" t="s">
        <v>2</v>
      </c>
    </row>
    <row r="78" spans="1:258" s="38" customFormat="1" ht="10.5" hidden="1" customHeight="1" x14ac:dyDescent="0.25">
      <c r="A78" s="84"/>
      <c r="B78" s="44"/>
      <c r="C78" s="10"/>
      <c r="D78" s="83" t="s">
        <v>188</v>
      </c>
      <c r="E78" s="83"/>
      <c r="F78" s="81" t="s">
        <v>2</v>
      </c>
      <c r="G78" s="81" t="s">
        <v>2</v>
      </c>
      <c r="H78" s="81" t="s">
        <v>2</v>
      </c>
      <c r="I78" s="81">
        <v>0</v>
      </c>
      <c r="J78" s="81" t="s">
        <v>2</v>
      </c>
      <c r="K78" s="81" t="s">
        <v>2</v>
      </c>
      <c r="L78" s="81" t="s">
        <v>2</v>
      </c>
      <c r="M78" s="81">
        <v>0</v>
      </c>
      <c r="N78" s="81" t="s">
        <v>2</v>
      </c>
      <c r="O78" s="81" t="s">
        <v>2</v>
      </c>
      <c r="P78" s="81" t="s">
        <v>2</v>
      </c>
      <c r="Q78" s="81">
        <v>0</v>
      </c>
      <c r="R78" s="81" t="s">
        <v>2</v>
      </c>
      <c r="S78" s="81" t="s">
        <v>2</v>
      </c>
      <c r="T78" s="81" t="s">
        <v>2</v>
      </c>
      <c r="U78" s="81">
        <v>0</v>
      </c>
      <c r="V78" s="81" t="s">
        <v>2</v>
      </c>
      <c r="W78" s="81" t="s">
        <v>2</v>
      </c>
      <c r="X78" s="81" t="s">
        <v>2</v>
      </c>
      <c r="Y78" s="81">
        <v>0</v>
      </c>
      <c r="Z78" s="81" t="s">
        <v>2</v>
      </c>
      <c r="AA78" s="81" t="s">
        <v>2</v>
      </c>
      <c r="AB78" s="81" t="s">
        <v>2</v>
      </c>
      <c r="AC78" s="81" t="s">
        <v>2</v>
      </c>
      <c r="AD78" s="81" t="s">
        <v>2</v>
      </c>
      <c r="AE78" s="81" t="s">
        <v>2</v>
      </c>
      <c r="AF78" s="81" t="s">
        <v>2</v>
      </c>
      <c r="AG78" s="81" t="s">
        <v>2</v>
      </c>
      <c r="AH78" s="81" t="s">
        <v>2</v>
      </c>
      <c r="AI78" s="81" t="s">
        <v>2</v>
      </c>
      <c r="AJ78" s="81" t="s">
        <v>2</v>
      </c>
      <c r="AK78" s="81" t="s">
        <v>2</v>
      </c>
      <c r="AL78" s="81" t="s">
        <v>2</v>
      </c>
      <c r="AM78" s="81" t="s">
        <v>2</v>
      </c>
      <c r="AN78" s="81" t="s">
        <v>2</v>
      </c>
      <c r="AO78" s="81" t="s">
        <v>2</v>
      </c>
      <c r="AP78" s="81" t="s">
        <v>2</v>
      </c>
      <c r="AQ78" s="81" t="s">
        <v>2</v>
      </c>
      <c r="AR78" s="81" t="s">
        <v>2</v>
      </c>
      <c r="AS78" s="81" t="s">
        <v>2</v>
      </c>
      <c r="AT78" s="81" t="s">
        <v>2</v>
      </c>
      <c r="AU78" s="81" t="s">
        <v>2</v>
      </c>
      <c r="AV78" s="81" t="s">
        <v>2</v>
      </c>
      <c r="AW78" s="81" t="s">
        <v>2</v>
      </c>
      <c r="AX78" s="81" t="s">
        <v>2</v>
      </c>
      <c r="AY78" s="81" t="s">
        <v>2</v>
      </c>
      <c r="AZ78" s="81" t="s">
        <v>2</v>
      </c>
      <c r="BA78" s="81" t="s">
        <v>2</v>
      </c>
      <c r="BB78" s="81" t="s">
        <v>2</v>
      </c>
      <c r="BC78" s="81" t="s">
        <v>2</v>
      </c>
      <c r="BD78" s="81" t="s">
        <v>2</v>
      </c>
      <c r="BE78" s="81" t="s">
        <v>2</v>
      </c>
      <c r="BF78" s="81" t="s">
        <v>2</v>
      </c>
      <c r="BG78" s="81" t="s">
        <v>2</v>
      </c>
      <c r="BH78" s="81" t="s">
        <v>2</v>
      </c>
      <c r="BI78" s="81" t="s">
        <v>2</v>
      </c>
      <c r="BJ78" s="81" t="s">
        <v>2</v>
      </c>
      <c r="BK78" s="81" t="s">
        <v>2</v>
      </c>
      <c r="BL78" s="81" t="s">
        <v>2</v>
      </c>
      <c r="BM78" s="81" t="s">
        <v>2</v>
      </c>
      <c r="BN78" s="81" t="s">
        <v>2</v>
      </c>
      <c r="BO78" s="81" t="s">
        <v>2</v>
      </c>
      <c r="BP78" s="81" t="s">
        <v>2</v>
      </c>
      <c r="BQ78" s="81" t="s">
        <v>2</v>
      </c>
      <c r="BR78" s="81" t="s">
        <v>2</v>
      </c>
      <c r="BS78" s="81" t="s">
        <v>2</v>
      </c>
      <c r="BT78" s="81" t="s">
        <v>2</v>
      </c>
      <c r="BU78" s="81" t="s">
        <v>2</v>
      </c>
      <c r="BV78" s="81" t="s">
        <v>2</v>
      </c>
      <c r="BW78" s="81" t="s">
        <v>2</v>
      </c>
      <c r="BX78" s="81" t="s">
        <v>2</v>
      </c>
      <c r="BY78" s="81" t="s">
        <v>2</v>
      </c>
      <c r="BZ78" s="81" t="s">
        <v>2</v>
      </c>
      <c r="CA78" s="81" t="s">
        <v>2</v>
      </c>
      <c r="CB78" s="81" t="s">
        <v>2</v>
      </c>
      <c r="CC78" s="81" t="s">
        <v>2</v>
      </c>
      <c r="CD78" s="81" t="s">
        <v>2</v>
      </c>
      <c r="CE78" s="81" t="s">
        <v>2</v>
      </c>
      <c r="CF78" s="81" t="s">
        <v>2</v>
      </c>
      <c r="CG78" s="81" t="s">
        <v>2</v>
      </c>
      <c r="CH78" s="81" t="s">
        <v>2</v>
      </c>
      <c r="CI78" s="81" t="s">
        <v>2</v>
      </c>
      <c r="CJ78" s="81" t="s">
        <v>2</v>
      </c>
      <c r="CK78" s="81" t="s">
        <v>2</v>
      </c>
      <c r="CL78" s="81" t="s">
        <v>2</v>
      </c>
      <c r="CM78" s="81" t="s">
        <v>2</v>
      </c>
      <c r="CN78" s="81" t="s">
        <v>2</v>
      </c>
      <c r="CO78" s="81" t="s">
        <v>2</v>
      </c>
      <c r="CP78" s="81" t="s">
        <v>2</v>
      </c>
      <c r="CQ78" s="81" t="s">
        <v>2</v>
      </c>
      <c r="CR78" s="81" t="s">
        <v>2</v>
      </c>
      <c r="CS78" s="81" t="s">
        <v>2</v>
      </c>
      <c r="CT78" s="81" t="s">
        <v>2</v>
      </c>
      <c r="CU78" s="81" t="s">
        <v>2</v>
      </c>
      <c r="CV78" s="81" t="s">
        <v>2</v>
      </c>
      <c r="CW78" s="81" t="s">
        <v>2</v>
      </c>
      <c r="CX78" s="81" t="s">
        <v>2</v>
      </c>
      <c r="CY78" s="81" t="s">
        <v>2</v>
      </c>
      <c r="CZ78" s="81" t="s">
        <v>2</v>
      </c>
      <c r="DA78" s="81" t="s">
        <v>2</v>
      </c>
      <c r="DB78" s="81" t="s">
        <v>2</v>
      </c>
      <c r="DC78" s="81" t="s">
        <v>2</v>
      </c>
      <c r="DD78" s="81" t="s">
        <v>2</v>
      </c>
      <c r="DE78" s="81" t="s">
        <v>2</v>
      </c>
      <c r="DF78" s="81" t="s">
        <v>2</v>
      </c>
      <c r="DG78" s="81" t="s">
        <v>2</v>
      </c>
      <c r="DH78" s="81" t="s">
        <v>2</v>
      </c>
      <c r="DI78" s="81" t="s">
        <v>2</v>
      </c>
      <c r="DJ78" s="81" t="s">
        <v>2</v>
      </c>
      <c r="DK78" s="81" t="s">
        <v>2</v>
      </c>
      <c r="DL78" s="81" t="s">
        <v>2</v>
      </c>
      <c r="DM78" s="81" t="s">
        <v>2</v>
      </c>
      <c r="DN78" s="81" t="s">
        <v>2</v>
      </c>
      <c r="DO78" s="81" t="s">
        <v>2</v>
      </c>
      <c r="DP78" s="81" t="s">
        <v>2</v>
      </c>
      <c r="DQ78" s="81" t="s">
        <v>2</v>
      </c>
      <c r="DR78" s="81" t="s">
        <v>2</v>
      </c>
      <c r="DS78" s="81" t="s">
        <v>2</v>
      </c>
      <c r="DT78" s="81" t="s">
        <v>2</v>
      </c>
      <c r="DU78" s="81" t="s">
        <v>2</v>
      </c>
      <c r="DV78" s="81" t="s">
        <v>2</v>
      </c>
      <c r="DW78" s="81" t="s">
        <v>2</v>
      </c>
      <c r="DX78" s="81" t="s">
        <v>2</v>
      </c>
      <c r="DY78" s="81" t="s">
        <v>2</v>
      </c>
      <c r="DZ78" s="81" t="s">
        <v>2</v>
      </c>
      <c r="EA78" s="81" t="s">
        <v>2</v>
      </c>
      <c r="EB78" s="81" t="s">
        <v>2</v>
      </c>
      <c r="EC78" s="81" t="s">
        <v>2</v>
      </c>
      <c r="ED78" s="81" t="s">
        <v>2</v>
      </c>
      <c r="EE78" s="81" t="s">
        <v>2</v>
      </c>
      <c r="EF78" s="81" t="s">
        <v>2</v>
      </c>
      <c r="EG78" s="81" t="s">
        <v>2</v>
      </c>
      <c r="EH78" s="81" t="s">
        <v>2</v>
      </c>
      <c r="EI78" s="81" t="s">
        <v>2</v>
      </c>
      <c r="EJ78" s="81" t="s">
        <v>2</v>
      </c>
      <c r="EK78" s="81" t="s">
        <v>2</v>
      </c>
      <c r="EL78" s="81" t="s">
        <v>2</v>
      </c>
      <c r="EM78" s="81" t="s">
        <v>2</v>
      </c>
      <c r="EN78" s="81" t="s">
        <v>2</v>
      </c>
      <c r="EO78" s="81" t="s">
        <v>2</v>
      </c>
      <c r="EP78" s="81" t="s">
        <v>2</v>
      </c>
      <c r="EQ78" s="81" t="s">
        <v>2</v>
      </c>
      <c r="ER78" s="81" t="s">
        <v>2</v>
      </c>
      <c r="ES78" s="81" t="s">
        <v>2</v>
      </c>
      <c r="ET78" s="81" t="s">
        <v>2</v>
      </c>
      <c r="EU78" s="81" t="s">
        <v>2</v>
      </c>
      <c r="EV78" s="81" t="s">
        <v>2</v>
      </c>
      <c r="EW78" s="81" t="s">
        <v>2</v>
      </c>
      <c r="EX78" s="81" t="s">
        <v>2</v>
      </c>
      <c r="EY78" s="81" t="s">
        <v>2</v>
      </c>
      <c r="EZ78" s="81" t="s">
        <v>2</v>
      </c>
      <c r="FA78" s="81" t="s">
        <v>2</v>
      </c>
      <c r="FB78" s="81" t="s">
        <v>2</v>
      </c>
      <c r="FC78" s="81" t="s">
        <v>2</v>
      </c>
      <c r="FD78" s="81" t="s">
        <v>2</v>
      </c>
      <c r="FE78" s="81" t="s">
        <v>2</v>
      </c>
      <c r="FF78" s="81" t="s">
        <v>2</v>
      </c>
      <c r="FG78" s="81" t="s">
        <v>2</v>
      </c>
      <c r="FH78" s="81" t="s">
        <v>2</v>
      </c>
      <c r="FI78" s="81" t="s">
        <v>2</v>
      </c>
      <c r="FJ78" s="81" t="s">
        <v>2</v>
      </c>
      <c r="FK78" s="81" t="s">
        <v>2</v>
      </c>
      <c r="FL78" s="81" t="s">
        <v>2</v>
      </c>
      <c r="FM78" s="81" t="s">
        <v>2</v>
      </c>
      <c r="FN78" s="81" t="s">
        <v>2</v>
      </c>
      <c r="FO78" s="81" t="s">
        <v>2</v>
      </c>
      <c r="FP78" s="81" t="s">
        <v>2</v>
      </c>
      <c r="FQ78" s="81" t="s">
        <v>2</v>
      </c>
      <c r="FR78" s="81" t="s">
        <v>2</v>
      </c>
      <c r="FS78" s="81" t="s">
        <v>2</v>
      </c>
      <c r="FT78" s="81" t="s">
        <v>2</v>
      </c>
      <c r="FU78" s="81" t="s">
        <v>2</v>
      </c>
      <c r="FV78" s="81" t="s">
        <v>2</v>
      </c>
      <c r="FW78" s="81" t="s">
        <v>2</v>
      </c>
      <c r="FX78" s="81" t="s">
        <v>2</v>
      </c>
      <c r="FY78" s="81" t="s">
        <v>2</v>
      </c>
      <c r="FZ78" s="81" t="s">
        <v>2</v>
      </c>
      <c r="GA78" s="81" t="s">
        <v>2</v>
      </c>
      <c r="GB78" s="81" t="s">
        <v>2</v>
      </c>
      <c r="GC78" s="81" t="s">
        <v>2</v>
      </c>
      <c r="GD78" s="81" t="s">
        <v>2</v>
      </c>
      <c r="GE78" s="81" t="s">
        <v>2</v>
      </c>
      <c r="GF78" s="81" t="s">
        <v>2</v>
      </c>
      <c r="GG78" s="81" t="s">
        <v>2</v>
      </c>
      <c r="GH78" s="81" t="s">
        <v>2</v>
      </c>
      <c r="GI78" s="81" t="s">
        <v>2</v>
      </c>
      <c r="GJ78" s="81" t="s">
        <v>2</v>
      </c>
      <c r="GK78" s="81" t="s">
        <v>2</v>
      </c>
      <c r="GL78" s="81" t="s">
        <v>2</v>
      </c>
      <c r="GM78" s="81" t="s">
        <v>2</v>
      </c>
      <c r="GN78" s="81" t="s">
        <v>2</v>
      </c>
      <c r="GO78" s="81" t="s">
        <v>2</v>
      </c>
      <c r="GP78" s="81" t="s">
        <v>2</v>
      </c>
      <c r="GQ78" s="81" t="s">
        <v>2</v>
      </c>
      <c r="GR78" s="81" t="s">
        <v>2</v>
      </c>
      <c r="GS78" s="81" t="s">
        <v>2</v>
      </c>
      <c r="GT78" s="81" t="s">
        <v>2</v>
      </c>
      <c r="GU78" s="81" t="s">
        <v>2</v>
      </c>
      <c r="GV78" s="81" t="s">
        <v>2</v>
      </c>
      <c r="GW78" s="81" t="s">
        <v>2</v>
      </c>
      <c r="GX78" s="81" t="s">
        <v>2</v>
      </c>
      <c r="GY78" s="81" t="s">
        <v>2</v>
      </c>
      <c r="GZ78" s="81" t="s">
        <v>2</v>
      </c>
      <c r="HA78" s="81" t="s">
        <v>2</v>
      </c>
      <c r="HB78" s="81" t="s">
        <v>2</v>
      </c>
      <c r="HC78" s="81" t="s">
        <v>2</v>
      </c>
      <c r="HD78" s="81" t="s">
        <v>2</v>
      </c>
      <c r="HE78" s="81" t="s">
        <v>2</v>
      </c>
      <c r="HF78" s="81" t="s">
        <v>2</v>
      </c>
      <c r="HG78" s="81" t="s">
        <v>2</v>
      </c>
      <c r="HH78" s="81" t="s">
        <v>2</v>
      </c>
      <c r="HI78" s="81" t="s">
        <v>2</v>
      </c>
      <c r="HJ78" s="81" t="s">
        <v>2</v>
      </c>
      <c r="HK78" s="81" t="s">
        <v>2</v>
      </c>
      <c r="HL78" s="81" t="s">
        <v>2</v>
      </c>
      <c r="HM78" s="81" t="s">
        <v>2</v>
      </c>
      <c r="HN78" s="81" t="s">
        <v>2</v>
      </c>
      <c r="HO78" s="81" t="s">
        <v>2</v>
      </c>
      <c r="HP78" s="81" t="s">
        <v>2</v>
      </c>
      <c r="HQ78" s="81" t="s">
        <v>2</v>
      </c>
      <c r="HR78" s="81" t="s">
        <v>2</v>
      </c>
      <c r="HS78" s="81" t="s">
        <v>2</v>
      </c>
      <c r="HT78" s="81" t="s">
        <v>2</v>
      </c>
      <c r="HU78" s="81" t="s">
        <v>2</v>
      </c>
      <c r="HV78" s="81" t="s">
        <v>2</v>
      </c>
      <c r="HW78" s="81" t="s">
        <v>2</v>
      </c>
      <c r="HX78" s="81" t="s">
        <v>2</v>
      </c>
      <c r="HY78" s="81" t="s">
        <v>2</v>
      </c>
      <c r="HZ78" s="81" t="s">
        <v>2</v>
      </c>
      <c r="IA78" s="81" t="s">
        <v>2</v>
      </c>
      <c r="IB78" s="81" t="s">
        <v>2</v>
      </c>
      <c r="IC78" s="81" t="s">
        <v>2</v>
      </c>
      <c r="ID78" s="81" t="s">
        <v>2</v>
      </c>
      <c r="IE78" s="81" t="s">
        <v>2</v>
      </c>
      <c r="IF78" s="81" t="s">
        <v>2</v>
      </c>
      <c r="IG78" s="81" t="s">
        <v>2</v>
      </c>
      <c r="IH78" s="81" t="s">
        <v>2</v>
      </c>
      <c r="II78" s="81" t="s">
        <v>2</v>
      </c>
      <c r="IJ78" s="81" t="s">
        <v>2</v>
      </c>
      <c r="IK78" s="81" t="s">
        <v>2</v>
      </c>
      <c r="IL78" s="81" t="s">
        <v>2</v>
      </c>
      <c r="IM78" s="81" t="s">
        <v>2</v>
      </c>
      <c r="IN78" s="81" t="s">
        <v>2</v>
      </c>
      <c r="IO78" s="81" t="s">
        <v>2</v>
      </c>
      <c r="IP78" s="81" t="s">
        <v>2</v>
      </c>
      <c r="IQ78" s="81" t="s">
        <v>2</v>
      </c>
      <c r="IR78" s="81" t="s">
        <v>2</v>
      </c>
      <c r="IS78" s="81" t="s">
        <v>2</v>
      </c>
      <c r="IT78" s="81" t="s">
        <v>2</v>
      </c>
      <c r="IU78" s="81" t="s">
        <v>2</v>
      </c>
      <c r="IV78" s="81" t="s">
        <v>2</v>
      </c>
      <c r="IW78" s="81" t="s">
        <v>2</v>
      </c>
      <c r="IX78" s="81" t="s">
        <v>2</v>
      </c>
    </row>
    <row r="79" spans="1:258" hidden="1" x14ac:dyDescent="0.25">
      <c r="D79" s="14"/>
      <c r="E79" s="14"/>
    </row>
    <row r="80" spans="1:258" hidden="1" x14ac:dyDescent="0.25">
      <c r="D80" s="21"/>
      <c r="E80" s="21"/>
      <c r="F80" s="21"/>
    </row>
    <row r="81" spans="4:6" hidden="1" x14ac:dyDescent="0.25">
      <c r="D81" s="21"/>
      <c r="E81" s="21"/>
      <c r="F81" s="21"/>
    </row>
    <row r="82" spans="4:6" hidden="1" x14ac:dyDescent="0.25">
      <c r="D82" s="21"/>
      <c r="E82" s="21"/>
    </row>
    <row r="83" spans="4:6" hidden="1" x14ac:dyDescent="0.25"/>
    <row r="84" spans="4:6" hidden="1" x14ac:dyDescent="0.25"/>
  </sheetData>
  <mergeCells count="3">
    <mergeCell ref="H1:N1"/>
    <mergeCell ref="G2:O2"/>
    <mergeCell ref="C3:D5"/>
  </mergeCells>
  <conditionalFormatting sqref="F63:IX71 F73:IX78">
    <cfRule type="cellIs" dxfId="1" priority="1" operator="between">
      <formula>0</formula>
      <formula>0.0001</formula>
    </cfRule>
    <cfRule type="notContainsBlanks" dxfId="0" priority="2">
      <formula>LEN(TRIM(F63))&gt;0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97B8008E57814B9A2E6D3BF9488275" ma:contentTypeVersion="7" ma:contentTypeDescription="Crie um novo documento." ma:contentTypeScope="" ma:versionID="eb4f129b80b9480f19b79c058511355a">
  <xsd:schema xmlns:xsd="http://www.w3.org/2001/XMLSchema" xmlns:xs="http://www.w3.org/2001/XMLSchema" xmlns:p="http://schemas.microsoft.com/office/2006/metadata/properties" xmlns:ns2="59fd1f5f-b86d-4ade-a4f9-0d916cac7502" xmlns:ns3="902dc832-b3f6-4247-9a0f-73f56caf4f49" targetNamespace="http://schemas.microsoft.com/office/2006/metadata/properties" ma:root="true" ma:fieldsID="8d273c13465cccfd4880195360c1045e" ns2:_="" ns3:_="">
    <xsd:import namespace="59fd1f5f-b86d-4ade-a4f9-0d916cac7502"/>
    <xsd:import namespace="902dc832-b3f6-4247-9a0f-73f56caf4f49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DataPrimeiraPublicacao" minOccurs="0"/>
                <xsd:element ref="ns3:Subpasta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fd1f5f-b86d-4ade-a4f9-0d916cac7502" elementFormDefault="qualified">
    <xsd:import namespace="http://schemas.microsoft.com/office/2006/documentManagement/types"/>
    <xsd:import namespace="http://schemas.microsoft.com/office/infopath/2007/PartnerControls"/>
    <xsd:element name="TaxCatchAll" ma:index="2" nillable="true" ma:displayName="Coluna Global de Taxonomia" ma:hidden="true" ma:list="{cbcad25e-3f40-4043-a45c-98aeb26f69e1}" ma:internalName="TaxCatchAll" ma:showField="CatchAllData" ma:web="902dc832-b3f6-4247-9a0f-73f56caf4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" nillable="true" ma:displayName="Coluna Global de Taxonomia1" ma:hidden="true" ma:list="{cbcad25e-3f40-4043-a45c-98aeb26f69e1}" ma:internalName="TaxCatchAllLabel" ma:readOnly="true" ma:showField="CatchAllDataLabel" ma:web="902dc832-b3f6-4247-9a0f-73f56caf4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ataPrimeiraPublicacao" ma:index="4" nillable="true" ma:displayName="Data da Primeira Publicação" ma:default="[today]" ma:format="DateTime" ma:hidden="true" ma:internalName="DataPrimeiraPublicacao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dc832-b3f6-4247-9a0f-73f56caf4f49" elementFormDefault="qualified">
    <xsd:import namespace="http://schemas.microsoft.com/office/2006/documentManagement/types"/>
    <xsd:import namespace="http://schemas.microsoft.com/office/infopath/2007/PartnerControls"/>
    <xsd:element name="Subpastas" ma:index="10" nillable="true" ma:displayName="Subpastas" ma:description="" ma:internalName="Subpasta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c04560d3-a704-4f13-8370-2353aa785e1d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PrimeiraPublicacao xmlns="59fd1f5f-b86d-4ade-a4f9-0d916cac7502">2024-05-06T10:57:17+00:00</DataPrimeiraPublicacao>
    <Subpastas xmlns="902dc832-b3f6-4247-9a0f-73f56caf4f49" xsi:nil="true"/>
    <TaxCatchAll xmlns="59fd1f5f-b86d-4ade-a4f9-0d916cac7502"/>
  </documentManagement>
</p:properties>
</file>

<file path=customXml/itemProps1.xml><?xml version="1.0" encoding="utf-8"?>
<ds:datastoreItem xmlns:ds="http://schemas.openxmlformats.org/officeDocument/2006/customXml" ds:itemID="{95FDFEC4-8B98-4BD2-A7F7-8F15E11278CC}"/>
</file>

<file path=customXml/itemProps2.xml><?xml version="1.0" encoding="utf-8"?>
<ds:datastoreItem xmlns:ds="http://schemas.openxmlformats.org/officeDocument/2006/customXml" ds:itemID="{B1D32BEC-5039-4643-869C-8DD0B4BEC41D}"/>
</file>

<file path=customXml/itemProps3.xml><?xml version="1.0" encoding="utf-8"?>
<ds:datastoreItem xmlns:ds="http://schemas.openxmlformats.org/officeDocument/2006/customXml" ds:itemID="{69382D96-DE38-4D5F-9F0E-95DD1F2385E1}"/>
</file>

<file path=customXml/itemProps4.xml><?xml version="1.0" encoding="utf-8"?>
<ds:datastoreItem xmlns:ds="http://schemas.openxmlformats.org/officeDocument/2006/customXml" ds:itemID="{6E9D5282-1F6E-40A3-9723-0D600CD29B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Governo Geral - Anual</vt:lpstr>
      <vt:lpstr>Governo Central - Anual</vt:lpstr>
      <vt:lpstr>Governos Estaduais - Anual</vt:lpstr>
      <vt:lpstr>Governos Municipais - Anual</vt:lpstr>
      <vt:lpstr>Trimestral_não fiz</vt:lpstr>
      <vt:lpstr>'Governo Geral - Anual'!Area_de_impressao</vt:lpstr>
    </vt:vector>
  </TitlesOfParts>
  <Company>Banco Central do Brasil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Joanilson de Carvalho Santos</dc:creator>
  <cp:lastModifiedBy>Rafael Ferreira Tine</cp:lastModifiedBy>
  <cp:lastPrinted>2019-05-08T12:22:18Z</cp:lastPrinted>
  <dcterms:created xsi:type="dcterms:W3CDTF">2018-07-03T14:36:21Z</dcterms:created>
  <dcterms:modified xsi:type="dcterms:W3CDTF">2024-05-03T18:45:22Z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0x0101005A97B8008E57814B9A2E6D3BF9488275</vt:lpwstr>
  </property>
</Properties>
</file>