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Z:\DIFIN\SUFIP\NovaBaseDados\GFSM2001\PFLGG\"/>
    </mc:Choice>
  </mc:AlternateContent>
  <xr:revisionPtr revIDLastSave="0" documentId="13_ncr:1_{97A72C05-2C0C-46AB-9445-31DD63387BAD}" xr6:coauthVersionLast="47" xr6:coauthVersionMax="47" xr10:uidLastSave="{00000000-0000-0000-0000-000000000000}"/>
  <bookViews>
    <workbookView xWindow="28680" yWindow="-120" windowWidth="29040" windowHeight="15720" tabRatio="843" xr2:uid="{00000000-000D-0000-FFFF-FFFF00000000}"/>
  </bookViews>
  <sheets>
    <sheet name="Governo Geral - Anual" sheetId="3" r:id="rId1"/>
    <sheet name="Governo Central - Anual" sheetId="27" r:id="rId2"/>
    <sheet name="Governos Estaduais - Anual" sheetId="28" r:id="rId3"/>
    <sheet name="Governos Municipais - Anual" sheetId="29" r:id="rId4"/>
    <sheet name="Trimestral_não fiz" sheetId="4" state="hidden" r:id="rId5"/>
  </sheets>
  <definedNames>
    <definedName name="_xlnm.Print_Area" localSheetId="0">'Governo Geral - Anual'!$A$2:$AR$38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<sst xmlns="http://schemas.openxmlformats.org/spreadsheetml/2006/main" count="5214" uniqueCount="229">
  <si>
    <t>General Government</t>
  </si>
  <si>
    <t>GG</t>
  </si>
  <si>
    <t/>
  </si>
  <si>
    <t>Components:</t>
  </si>
  <si>
    <t>32=321+322</t>
  </si>
  <si>
    <t>33=331+332</t>
  </si>
  <si>
    <t>Brazil</t>
  </si>
  <si>
    <t>223</t>
  </si>
  <si>
    <t>2017M1</t>
  </si>
  <si>
    <t>2017M2</t>
  </si>
  <si>
    <t>2017M3</t>
  </si>
  <si>
    <t>2017Q1</t>
  </si>
  <si>
    <t>2017M4</t>
  </si>
  <si>
    <t>2017M5</t>
  </si>
  <si>
    <t>2017M6</t>
  </si>
  <si>
    <t>2017Q2</t>
  </si>
  <si>
    <t>2017M7</t>
  </si>
  <si>
    <t>2017M8</t>
  </si>
  <si>
    <t>2017M9</t>
  </si>
  <si>
    <t>2017Q3</t>
  </si>
  <si>
    <t>2017M10</t>
  </si>
  <si>
    <t>2017M11</t>
  </si>
  <si>
    <t>2017M12</t>
  </si>
  <si>
    <t>2017Q4</t>
  </si>
  <si>
    <t>2018M1</t>
  </si>
  <si>
    <t>2018M2</t>
  </si>
  <si>
    <t>2018M3</t>
  </si>
  <si>
    <t>2018Q1</t>
  </si>
  <si>
    <t>2018M4</t>
  </si>
  <si>
    <t>2018M5</t>
  </si>
  <si>
    <t>by instrument</t>
  </si>
  <si>
    <t>Monetary gold and SDRs</t>
  </si>
  <si>
    <t>Currency and deposits</t>
  </si>
  <si>
    <t>Loans</t>
  </si>
  <si>
    <t>Equity and investment fund shares</t>
  </si>
  <si>
    <t>Insurance, pension, and standardized guarantee schemes</t>
  </si>
  <si>
    <t>Financial derivatives and employee stock options</t>
  </si>
  <si>
    <t>Other accounts receivable</t>
  </si>
  <si>
    <t>by debtor</t>
  </si>
  <si>
    <t>Domestic</t>
  </si>
  <si>
    <t>Foreign</t>
  </si>
  <si>
    <t>Special Drawing Rights (SDRs)</t>
  </si>
  <si>
    <t>Other accounts payable</t>
  </si>
  <si>
    <t>by creditor</t>
  </si>
  <si>
    <t>Statement of Govt. Operations</t>
  </si>
  <si>
    <t>GR_G01_XDC</t>
  </si>
  <si>
    <t>GF_223_aF_GG_1</t>
  </si>
  <si>
    <t xml:space="preserve">Revenue </t>
  </si>
  <si>
    <t>GRT_G01_XDC</t>
  </si>
  <si>
    <t>GF_223_aF_GG_11</t>
  </si>
  <si>
    <t xml:space="preserve">Taxes </t>
  </si>
  <si>
    <t>GRTI_G01_XDC</t>
  </si>
  <si>
    <t>GF_223_aF_GG_111</t>
  </si>
  <si>
    <t>Taxes on income, profits, and capital gains</t>
  </si>
  <si>
    <t>GRTPAY_G01_XDC</t>
  </si>
  <si>
    <t>GF_223_aF_GG_112</t>
  </si>
  <si>
    <t>Taxes on payroll &amp; workforce</t>
  </si>
  <si>
    <t>GRTP_G01_XDC</t>
  </si>
  <si>
    <t>GF_223_aF_GG_113</t>
  </si>
  <si>
    <t>Taxes on property</t>
  </si>
  <si>
    <t>GRTGS_G01_XDC</t>
  </si>
  <si>
    <t>GF_223_aF_GG_114</t>
  </si>
  <si>
    <t>Taxes on goods &amp; services</t>
  </si>
  <si>
    <t>GRTT_G01_XDC</t>
  </si>
  <si>
    <t>GF_223_aF_GG_115</t>
  </si>
  <si>
    <t>Taxes on international trade &amp; transactions</t>
  </si>
  <si>
    <t>GRTO_G01_XDC</t>
  </si>
  <si>
    <t>GF_223_aF_GG_116</t>
  </si>
  <si>
    <t>Other taxes</t>
  </si>
  <si>
    <t>GRS_G01_XDC</t>
  </si>
  <si>
    <t>GF_223_aF_GG_12</t>
  </si>
  <si>
    <t xml:space="preserve">Social contributions </t>
  </si>
  <si>
    <t>GRG_G01_XDC</t>
  </si>
  <si>
    <t>GF_223_aF_GG_13</t>
  </si>
  <si>
    <t xml:space="preserve">Grants </t>
  </si>
  <si>
    <t>GRO_G01_XDC</t>
  </si>
  <si>
    <t>GF_223_aF_GG_14</t>
  </si>
  <si>
    <t xml:space="preserve">Other revenue </t>
  </si>
  <si>
    <t>GE_G01_XDC</t>
  </si>
  <si>
    <t>GF_223_aF_GG_2</t>
  </si>
  <si>
    <t xml:space="preserve">Expense </t>
  </si>
  <si>
    <t>GECE_G01_XDC</t>
  </si>
  <si>
    <t>GF_223_aF_GG_21</t>
  </si>
  <si>
    <t>Compensation of employees</t>
  </si>
  <si>
    <t>GEGS_G01_XDC</t>
  </si>
  <si>
    <t>GF_223_aF_GG_22</t>
  </si>
  <si>
    <t xml:space="preserve">Use of goods &amp; services </t>
  </si>
  <si>
    <t>GEKC_G01_XDC</t>
  </si>
  <si>
    <t>GF_223_aF_GG_23</t>
  </si>
  <si>
    <t xml:space="preserve">Consumption of fixed capital </t>
  </si>
  <si>
    <t>GEI_G01_XDC</t>
  </si>
  <si>
    <t>GF_223_aF_GG_24</t>
  </si>
  <si>
    <t xml:space="preserve">Interest </t>
  </si>
  <si>
    <t>GEST_G01_XDC</t>
  </si>
  <si>
    <t>GF_223_aF_GG_25</t>
  </si>
  <si>
    <t xml:space="preserve">Subsidies </t>
  </si>
  <si>
    <t>GEG_G01_XDC</t>
  </si>
  <si>
    <t>GF_223_aF_GG_26</t>
  </si>
  <si>
    <t>GES_G01_XDC</t>
  </si>
  <si>
    <t>GF_223_aF_GG_27</t>
  </si>
  <si>
    <t xml:space="preserve">Social benefits </t>
  </si>
  <si>
    <t>GEO_G01_XDC</t>
  </si>
  <si>
    <t>GF_223_aF_GG_28</t>
  </si>
  <si>
    <t xml:space="preserve">Other expense </t>
  </si>
  <si>
    <t>GXCBG_G01_XDC</t>
  </si>
  <si>
    <t>GF_223_aF_GG_GOB</t>
  </si>
  <si>
    <t>GOB</t>
  </si>
  <si>
    <t xml:space="preserve">Gross operating balance [1-2+23] </t>
  </si>
  <si>
    <t>GXCBN_G01_XDC</t>
  </si>
  <si>
    <t>GF_223_aF_GG_NOB</t>
  </si>
  <si>
    <t>NOB</t>
  </si>
  <si>
    <t xml:space="preserve">Net operating balance [1-2] </t>
  </si>
  <si>
    <t>GADAN_T_G01_XDC</t>
  </si>
  <si>
    <t>GF_223_aF_GG_31</t>
  </si>
  <si>
    <t>Net acquisition of nonfinancial assets</t>
  </si>
  <si>
    <t>GADANP_T_G01_XDC</t>
  </si>
  <si>
    <t>GF_223_aF_GG_31,1</t>
  </si>
  <si>
    <t>Acquisition of nonfinancial assets</t>
  </si>
  <si>
    <t>GADANS_T_G01_XDC</t>
  </si>
  <si>
    <t>GF_223_aF_GG_31,2</t>
  </si>
  <si>
    <t>Disposal of nonfinancial assets</t>
  </si>
  <si>
    <t>GF_223_aF_GG_31,3</t>
  </si>
  <si>
    <t>Consumption of fixed capital  [=23]</t>
  </si>
  <si>
    <t>GXOB_G01_XDC</t>
  </si>
  <si>
    <t>GF_223_aF_GG_NLB</t>
  </si>
  <si>
    <t>NLB</t>
  </si>
  <si>
    <t xml:space="preserve">Net lending / borrowing [1-2-31 = 1-2M] </t>
  </si>
  <si>
    <t>GADAFX_T_G01_XDC</t>
  </si>
  <si>
    <t>GF_223_aF_GG_32</t>
  </si>
  <si>
    <t>Net acquisition of financial assets</t>
  </si>
  <si>
    <t>GADAFM_T_G01_XDC</t>
  </si>
  <si>
    <t>GF_223_aF_GG_3201</t>
  </si>
  <si>
    <t>GADAFCD_T_G01_XDC</t>
  </si>
  <si>
    <t>GF_223_aF_GG_3202</t>
  </si>
  <si>
    <t>GADAFSO_T_G01_XDC</t>
  </si>
  <si>
    <t>GF_223_aF_GG_3203</t>
  </si>
  <si>
    <t>Debt Securities</t>
  </si>
  <si>
    <t>GADAFLS_T_G01_XDC</t>
  </si>
  <si>
    <t>GF_223_aF_GG_3204</t>
  </si>
  <si>
    <t>GADAFAE_T_G01_XDC</t>
  </si>
  <si>
    <t>GF_223_aF_GG_3205</t>
  </si>
  <si>
    <t>GADAFIR_T_G01_XDC</t>
  </si>
  <si>
    <t>GF_223_aF_GG_3206</t>
  </si>
  <si>
    <t>GADAFFD_T_G01_XDC</t>
  </si>
  <si>
    <t>GF_223_aF_GG_3207</t>
  </si>
  <si>
    <t>GADAFO_T_G01_XDC</t>
  </si>
  <si>
    <t>GF_223_aF_GG_3208</t>
  </si>
  <si>
    <t>GADAFD_T_G01_XDC</t>
  </si>
  <si>
    <t>GF_223_aF_GG_321</t>
  </si>
  <si>
    <t>GADAFF_T_G01_XDC</t>
  </si>
  <si>
    <t>GF_223_aF_GG_322</t>
  </si>
  <si>
    <t>GADL_T_G01_XDC</t>
  </si>
  <si>
    <t>GF_223_aF_GG_33</t>
  </si>
  <si>
    <t>Net incurrence of liabilities</t>
  </si>
  <si>
    <t>GADLSDR_T_G01_XDC</t>
  </si>
  <si>
    <t>GF_223_aF_GG_3301</t>
  </si>
  <si>
    <t>GADLCD_T_G01_XDC</t>
  </si>
  <si>
    <t>GF_223_aF_GG_3302</t>
  </si>
  <si>
    <t>GADLSO_T_G01_XDC</t>
  </si>
  <si>
    <t>GF_223_aF_GG_3303</t>
  </si>
  <si>
    <t>GADLLS_T_G01_XDC</t>
  </si>
  <si>
    <t>GF_223_aF_GG_3304</t>
  </si>
  <si>
    <t>GADLAE_T_G01_XDC</t>
  </si>
  <si>
    <t>GF_223_aF_GG_3305</t>
  </si>
  <si>
    <t>GADLIR_T_G01_XDC</t>
  </si>
  <si>
    <t>GF_223_aF_GG_3306</t>
  </si>
  <si>
    <t>GADLFD_T_G01_XDC</t>
  </si>
  <si>
    <t>GF_223_aF_GG_3307</t>
  </si>
  <si>
    <t>GADLO_T_G01_XDC</t>
  </si>
  <si>
    <t>GF_223_aF_GG_3308</t>
  </si>
  <si>
    <t>GADLD_T_G01_XDC</t>
  </si>
  <si>
    <t>GF_223_aF_GG_331</t>
  </si>
  <si>
    <t>GADLF_T_G01_XDC</t>
  </si>
  <si>
    <t>GF_223_aF_GG_332</t>
  </si>
  <si>
    <t>VERTICAL CHECKS FOR THE STATEMENT OF GOVERNMENT OPERATIONS</t>
  </si>
  <si>
    <t>1=11+12+13+14</t>
  </si>
  <si>
    <t>11=111+112+113+114+115+116</t>
  </si>
  <si>
    <t>2=21+22+23+24+25+26+27+28</t>
  </si>
  <si>
    <t>31 = 31.1-31.2-31.3</t>
  </si>
  <si>
    <t>32= 3201+3202+3203+3204+3205+3206+3207+3208</t>
  </si>
  <si>
    <t>33=3302+3303+3304+3305+3306+3307+3308</t>
  </si>
  <si>
    <t>2M=2+31</t>
  </si>
  <si>
    <t>Balancing items:</t>
  </si>
  <si>
    <t xml:space="preserve">GOB=1-2+23  </t>
  </si>
  <si>
    <t>NOB=1-2</t>
  </si>
  <si>
    <t>NLB=1-2-31</t>
  </si>
  <si>
    <t>NLB=1-2M</t>
  </si>
  <si>
    <t xml:space="preserve">Overall=0=1-2-31-32+33+NLBz  </t>
  </si>
  <si>
    <t xml:space="preserve">Overall=0=1-2M-32+33+NLBz  </t>
  </si>
  <si>
    <t>Governos Estaduais</t>
  </si>
  <si>
    <t>Patrimônio Líquido</t>
  </si>
  <si>
    <t>Ativos Financeiros</t>
  </si>
  <si>
    <t>por instrumento</t>
  </si>
  <si>
    <t>Ouro monetário e DES (Direitos especiais de saque)</t>
  </si>
  <si>
    <t>Moedas e depósitos</t>
  </si>
  <si>
    <t>Títulos, exceto ações</t>
  </si>
  <si>
    <t>Empréstimos</t>
  </si>
  <si>
    <t>Ações e outras participações de capital</t>
  </si>
  <si>
    <t>Regimes de seguros, pensões e garantias padronizadas</t>
  </si>
  <si>
    <t>Derivativos financeiros e opções de compra de ações por empregados</t>
  </si>
  <si>
    <t xml:space="preserve">Outras contas a receber </t>
  </si>
  <si>
    <t>por residência</t>
  </si>
  <si>
    <t>Doméstico</t>
  </si>
  <si>
    <t>Externo</t>
  </si>
  <si>
    <t>Passivos</t>
  </si>
  <si>
    <t>Transações</t>
  </si>
  <si>
    <t>Emissão líquida</t>
  </si>
  <si>
    <t>Juros nominais</t>
  </si>
  <si>
    <t>Outros Fluxos Econômicos</t>
  </si>
  <si>
    <t>Balanço Patrimonial</t>
  </si>
  <si>
    <t>Ganhos e perdas por detenção de ativos/passivos</t>
  </si>
  <si>
    <t>Outras variações no volume de ativos/passivos</t>
  </si>
  <si>
    <t>R$ milhões</t>
  </si>
  <si>
    <t>Fluxos</t>
  </si>
  <si>
    <t>Governo Geral</t>
  </si>
  <si>
    <t>Governo Central</t>
  </si>
  <si>
    <t>Governos Municipais</t>
  </si>
  <si>
    <t>Outras contas a pagar</t>
  </si>
  <si>
    <r>
      <t>Patrimônio financeiro líquido do Governo Geral</t>
    </r>
    <r>
      <rPr>
        <b/>
        <vertAlign val="superscript"/>
        <sz val="10"/>
        <color theme="1"/>
        <rFont val="Arial"/>
        <family val="2"/>
      </rPr>
      <t>1/</t>
    </r>
  </si>
  <si>
    <t>1/ Dados preliminares.</t>
  </si>
  <si>
    <r>
      <t>Patrimônio financeiro líquido dos Governos Municipais</t>
    </r>
    <r>
      <rPr>
        <b/>
        <vertAlign val="superscript"/>
        <sz val="10"/>
        <color theme="1"/>
        <rFont val="Arial"/>
        <family val="2"/>
      </rPr>
      <t>1/</t>
    </r>
  </si>
  <si>
    <r>
      <t>Patrimônio financeiro líquido dos Governos Estaduais</t>
    </r>
    <r>
      <rPr>
        <b/>
        <vertAlign val="superscript"/>
        <sz val="10"/>
        <color theme="1"/>
        <rFont val="Arial"/>
        <family val="2"/>
      </rPr>
      <t>1/</t>
    </r>
  </si>
  <si>
    <r>
      <t>Patrimônio financeiro líquido do Governo Central</t>
    </r>
    <r>
      <rPr>
        <b/>
        <vertAlign val="superscript"/>
        <sz val="10"/>
        <color theme="1"/>
        <rFont val="Arial"/>
        <family val="2"/>
      </rPr>
      <t>1/</t>
    </r>
  </si>
  <si>
    <t>Dívida Bruta (estendida) a valor de mercado</t>
  </si>
  <si>
    <t>Patrimônio Financeiro Líquido (Ativos financeiros - Passivos)</t>
  </si>
  <si>
    <t>Ativos Não Financeiros</t>
  </si>
  <si>
    <t>Ouro monetário e DES (Direitos Especiais de Saque)</t>
  </si>
  <si>
    <t>Balanço Patrimonial em 2024          % PIB</t>
  </si>
  <si>
    <t xml:space="preserve">Balanço Patrimonial em 2024          % PIB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</si>
</sst>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1" x14ac:knownFonts="1">
    <font>
      <sz val="10"/>
      <color theme="1"/>
      <name val="Arial"/>
      <family val="2"/>
    </font>
    <font>
      <b/>
      <sz val="10"/>
      <name val="Segoe UI"/>
      <family val="2"/>
    </font>
    <font>
      <b/>
      <sz val="7.5"/>
      <name val="Segoe UI"/>
      <family val="2"/>
    </font>
    <font>
      <sz val="7.5"/>
      <name val="Segoe UI"/>
      <family val="2"/>
    </font>
    <font>
      <sz val="10"/>
      <name val="Segoe UI"/>
      <family val="2"/>
    </font>
    <font>
      <sz val="7.5"/>
      <color rgb="FF0000FF"/>
      <name val="Segoe UI"/>
      <family val="2"/>
    </font>
    <font>
      <b/>
      <sz val="9"/>
      <name val="Segoe UI"/>
      <family val="2"/>
    </font>
    <font>
      <sz val="10"/>
      <name val="Arial"/>
      <family val="2"/>
    </font>
    <font>
      <sz val="7.5"/>
      <name val="Arial"/>
      <family val="2"/>
    </font>
    <font>
      <b/>
      <sz val="14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8"/>
      <name val="Arial"/>
      <family val="2"/>
    </font>
    <font>
      <i/>
      <sz val="8"/>
      <name val="Arial"/>
      <family val="2"/>
    </font>
    <font>
      <u/>
      <sz val="8"/>
      <name val="Arial"/>
      <family val="2"/>
    </font>
    <font>
      <sz val="7"/>
      <name val="Times New Roman"/>
      <family val="1"/>
    </font>
    <font>
      <b/>
      <sz val="7"/>
      <name val="Arial"/>
      <family val="2"/>
    </font>
    <font>
      <b/>
      <sz val="7.5"/>
      <name val="Arial"/>
      <family val="2"/>
    </font>
    <font>
      <sz val="7"/>
      <color indexed="10"/>
      <name val="Arial"/>
      <family val="2"/>
    </font>
    <font>
      <sz val="8"/>
      <color rgb="FF00B0F0"/>
      <name val="Arial"/>
      <family val="2"/>
    </font>
    <font>
      <b/>
      <i/>
      <sz val="8"/>
      <name val="Arial"/>
      <family val="2"/>
    </font>
    <font>
      <b/>
      <i/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9"/>
      <name val="Arial"/>
      <family val="2"/>
    </font>
    <font>
      <sz val="8"/>
      <color theme="1"/>
      <name val="Arial"/>
      <family val="2"/>
    </font>
    <font>
      <b/>
      <vertAlign val="superscript"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6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right"/>
    </xf>
    <xf numFmtId="0" fontId="4" fillId="0" borderId="0" xfId="0" applyFont="1"/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centerContinuous"/>
    </xf>
    <xf numFmtId="0" fontId="5" fillId="2" borderId="3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centerContinuous"/>
    </xf>
    <xf numFmtId="0" fontId="0" fillId="3" borderId="0" xfId="0" applyFill="1"/>
    <xf numFmtId="0" fontId="0" fillId="3" borderId="6" xfId="0" applyFill="1" applyBorder="1"/>
    <xf numFmtId="0" fontId="0" fillId="3" borderId="2" xfId="0" applyFill="1" applyBorder="1"/>
    <xf numFmtId="0" fontId="0" fillId="3" borderId="12" xfId="0" applyFill="1" applyBorder="1"/>
    <xf numFmtId="0" fontId="10" fillId="3" borderId="0" xfId="0" applyFont="1" applyFill="1"/>
    <xf numFmtId="0" fontId="0" fillId="3" borderId="3" xfId="0" applyFill="1" applyBorder="1"/>
    <xf numFmtId="0" fontId="10" fillId="3" borderId="3" xfId="0" applyFont="1" applyFill="1" applyBorder="1"/>
    <xf numFmtId="0" fontId="10" fillId="3" borderId="5" xfId="0" applyFont="1" applyFill="1" applyBorder="1"/>
    <xf numFmtId="0" fontId="12" fillId="4" borderId="15" xfId="0" applyFont="1" applyFill="1" applyBorder="1"/>
    <xf numFmtId="0" fontId="13" fillId="4" borderId="9" xfId="0" applyFont="1" applyFill="1" applyBorder="1" applyAlignment="1">
      <alignment horizontal="center"/>
    </xf>
    <xf numFmtId="0" fontId="13" fillId="4" borderId="15" xfId="0" applyFont="1" applyFill="1" applyBorder="1" applyAlignment="1">
      <alignment horizontal="center"/>
    </xf>
    <xf numFmtId="0" fontId="14" fillId="3" borderId="0" xfId="0" applyFont="1" applyFill="1"/>
    <xf numFmtId="0" fontId="14" fillId="3" borderId="15" xfId="0" applyFont="1" applyFill="1" applyBorder="1" applyAlignment="1">
      <alignment horizontal="right"/>
    </xf>
    <xf numFmtId="0" fontId="11" fillId="0" borderId="15" xfId="0" applyFont="1" applyBorder="1"/>
    <xf numFmtId="0" fontId="11" fillId="3" borderId="15" xfId="0" applyFont="1" applyFill="1" applyBorder="1"/>
    <xf numFmtId="0" fontId="14" fillId="0" borderId="9" xfId="0" applyFont="1" applyBorder="1" applyProtection="1">
      <protection locked="0"/>
    </xf>
    <xf numFmtId="2" fontId="0" fillId="3" borderId="0" xfId="0" applyNumberFormat="1" applyFill="1"/>
    <xf numFmtId="0" fontId="15" fillId="0" borderId="15" xfId="0" applyFont="1" applyBorder="1"/>
    <xf numFmtId="0" fontId="14" fillId="0" borderId="8" xfId="0" applyFont="1" applyBorder="1"/>
    <xf numFmtId="0" fontId="14" fillId="0" borderId="15" xfId="0" applyFont="1" applyBorder="1" applyAlignment="1">
      <alignment horizontal="left" indent="1"/>
    </xf>
    <xf numFmtId="0" fontId="14" fillId="0" borderId="5" xfId="0" applyFont="1" applyBorder="1" applyProtection="1">
      <protection locked="0"/>
    </xf>
    <xf numFmtId="0" fontId="14" fillId="0" borderId="14" xfId="0" applyFont="1" applyBorder="1" applyAlignment="1">
      <alignment horizontal="left" indent="1"/>
    </xf>
    <xf numFmtId="0" fontId="14" fillId="3" borderId="14" xfId="0" applyFont="1" applyFill="1" applyBorder="1"/>
    <xf numFmtId="0" fontId="14" fillId="3" borderId="15" xfId="0" applyFont="1" applyFill="1" applyBorder="1"/>
    <xf numFmtId="2" fontId="17" fillId="3" borderId="0" xfId="0" applyNumberFormat="1" applyFont="1" applyFill="1"/>
    <xf numFmtId="2" fontId="10" fillId="3" borderId="0" xfId="0" applyNumberFormat="1" applyFont="1" applyFill="1"/>
    <xf numFmtId="2" fontId="20" fillId="3" borderId="0" xfId="0" applyNumberFormat="1" applyFont="1" applyFill="1"/>
    <xf numFmtId="0" fontId="10" fillId="3" borderId="15" xfId="0" applyFont="1" applyFill="1" applyBorder="1"/>
    <xf numFmtId="2" fontId="0" fillId="0" borderId="0" xfId="0" applyNumberFormat="1"/>
    <xf numFmtId="0" fontId="21" fillId="0" borderId="15" xfId="0" applyFont="1" applyBorder="1" applyAlignment="1">
      <alignment horizontal="left" indent="1"/>
    </xf>
    <xf numFmtId="0" fontId="21" fillId="3" borderId="15" xfId="0" applyFont="1" applyFill="1" applyBorder="1"/>
    <xf numFmtId="0" fontId="21" fillId="0" borderId="9" xfId="0" applyFont="1" applyBorder="1" applyProtection="1">
      <protection locked="0"/>
    </xf>
    <xf numFmtId="0" fontId="0" fillId="0" borderId="0" xfId="0" applyProtection="1">
      <protection locked="0"/>
    </xf>
    <xf numFmtId="49" fontId="1" fillId="0" borderId="0" xfId="0" applyNumberFormat="1" applyFont="1" applyAlignment="1" applyProtection="1">
      <alignment horizontal="left"/>
      <protection locked="0"/>
    </xf>
    <xf numFmtId="0" fontId="0" fillId="3" borderId="0" xfId="0" applyFill="1" applyProtection="1">
      <protection locked="0"/>
    </xf>
    <xf numFmtId="0" fontId="9" fillId="0" borderId="10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10" fillId="3" borderId="0" xfId="0" applyFont="1" applyFill="1" applyProtection="1">
      <protection locked="0"/>
    </xf>
    <xf numFmtId="0" fontId="9" fillId="0" borderId="14" xfId="1" applyFont="1" applyBorder="1" applyAlignment="1">
      <alignment horizontal="center" vertical="center"/>
    </xf>
    <xf numFmtId="0" fontId="14" fillId="3" borderId="0" xfId="0" applyFont="1" applyFill="1" applyProtection="1">
      <protection locked="0"/>
    </xf>
    <xf numFmtId="0" fontId="14" fillId="0" borderId="15" xfId="0" applyFont="1" applyBorder="1" applyProtection="1">
      <protection locked="0"/>
    </xf>
    <xf numFmtId="0" fontId="14" fillId="5" borderId="15" xfId="0" applyFont="1" applyFill="1" applyBorder="1" applyProtection="1">
      <protection locked="0"/>
    </xf>
    <xf numFmtId="0" fontId="14" fillId="0" borderId="15" xfId="0" applyFont="1" applyBorder="1" applyAlignment="1">
      <alignment horizontal="left" indent="2"/>
    </xf>
    <xf numFmtId="0" fontId="22" fillId="0" borderId="15" xfId="0" applyFont="1" applyBorder="1"/>
    <xf numFmtId="0" fontId="22" fillId="3" borderId="15" xfId="0" applyFont="1" applyFill="1" applyBorder="1"/>
    <xf numFmtId="0" fontId="14" fillId="0" borderId="15" xfId="0" quotePrefix="1" applyFont="1" applyBorder="1" applyProtection="1">
      <protection locked="0"/>
    </xf>
    <xf numFmtId="0" fontId="23" fillId="0" borderId="15" xfId="0" applyFont="1" applyBorder="1"/>
    <xf numFmtId="0" fontId="23" fillId="3" borderId="15" xfId="0" applyFont="1" applyFill="1" applyBorder="1"/>
    <xf numFmtId="0" fontId="14" fillId="0" borderId="15" xfId="0" applyFont="1" applyBorder="1" applyAlignment="1">
      <alignment horizontal="right"/>
    </xf>
    <xf numFmtId="0" fontId="24" fillId="0" borderId="15" xfId="0" applyFont="1" applyBorder="1"/>
    <xf numFmtId="0" fontId="25" fillId="0" borderId="15" xfId="0" applyFont="1" applyBorder="1" applyAlignment="1">
      <alignment horizontal="left" indent="1"/>
    </xf>
    <xf numFmtId="0" fontId="25" fillId="0" borderId="15" xfId="0" applyFont="1" applyBorder="1"/>
    <xf numFmtId="0" fontId="14" fillId="0" borderId="0" xfId="0" applyFont="1" applyProtection="1">
      <protection locked="0"/>
    </xf>
    <xf numFmtId="0" fontId="14" fillId="6" borderId="15" xfId="0" applyFont="1" applyFill="1" applyBorder="1"/>
    <xf numFmtId="0" fontId="14" fillId="0" borderId="0" xfId="0" applyFont="1"/>
    <xf numFmtId="0" fontId="0" fillId="0" borderId="12" xfId="0" applyBorder="1"/>
    <xf numFmtId="0" fontId="0" fillId="0" borderId="8" xfId="0" applyBorder="1"/>
    <xf numFmtId="0" fontId="0" fillId="3" borderId="8" xfId="0" applyFill="1" applyBorder="1"/>
    <xf numFmtId="0" fontId="14" fillId="0" borderId="14" xfId="0" applyFont="1" applyBorder="1" applyProtection="1">
      <protection locked="0"/>
    </xf>
    <xf numFmtId="0" fontId="14" fillId="5" borderId="14" xfId="0" applyFont="1" applyFill="1" applyBorder="1" applyProtection="1">
      <protection locked="0"/>
    </xf>
    <xf numFmtId="2" fontId="0" fillId="3" borderId="0" xfId="0" applyNumberFormat="1" applyFill="1" applyProtection="1">
      <protection locked="0"/>
    </xf>
    <xf numFmtId="2" fontId="10" fillId="3" borderId="0" xfId="0" applyNumberFormat="1" applyFont="1" applyFill="1" applyProtection="1">
      <protection locked="0"/>
    </xf>
    <xf numFmtId="0" fontId="18" fillId="3" borderId="10" xfId="0" applyFont="1" applyFill="1" applyBorder="1" applyAlignment="1">
      <alignment wrapText="1"/>
    </xf>
    <xf numFmtId="0" fontId="18" fillId="3" borderId="0" xfId="0" applyFont="1" applyFill="1" applyAlignment="1">
      <alignment wrapText="1"/>
    </xf>
    <xf numFmtId="2" fontId="10" fillId="5" borderId="0" xfId="0" applyNumberFormat="1" applyFont="1" applyFill="1" applyProtection="1">
      <protection locked="0"/>
    </xf>
    <xf numFmtId="0" fontId="19" fillId="3" borderId="7" xfId="0" applyFont="1" applyFill="1" applyBorder="1"/>
    <xf numFmtId="0" fontId="19" fillId="3" borderId="8" xfId="0" applyFont="1" applyFill="1" applyBorder="1"/>
    <xf numFmtId="2" fontId="20" fillId="5" borderId="8" xfId="0" applyNumberFormat="1" applyFont="1" applyFill="1" applyBorder="1"/>
    <xf numFmtId="2" fontId="10" fillId="5" borderId="0" xfId="0" applyNumberFormat="1" applyFont="1" applyFill="1"/>
    <xf numFmtId="2" fontId="10" fillId="0" borderId="0" xfId="0" applyNumberFormat="1" applyFont="1" applyProtection="1">
      <protection locked="0"/>
    </xf>
    <xf numFmtId="0" fontId="8" fillId="3" borderId="14" xfId="0" applyFont="1" applyFill="1" applyBorder="1"/>
    <xf numFmtId="2" fontId="20" fillId="0" borderId="15" xfId="0" quotePrefix="1" applyNumberFormat="1" applyFont="1" applyBorder="1"/>
    <xf numFmtId="2" fontId="10" fillId="0" borderId="0" xfId="0" applyNumberFormat="1" applyFont="1"/>
    <xf numFmtId="0" fontId="8" fillId="3" borderId="15" xfId="0" applyFont="1" applyFill="1" applyBorder="1"/>
    <xf numFmtId="2" fontId="0" fillId="0" borderId="0" xfId="0" applyNumberFormat="1" applyProtection="1">
      <protection locked="0"/>
    </xf>
    <xf numFmtId="0" fontId="8" fillId="3" borderId="10" xfId="0" applyFont="1" applyFill="1" applyBorder="1"/>
    <xf numFmtId="0" fontId="10" fillId="3" borderId="10" xfId="0" applyFont="1" applyFill="1" applyBorder="1"/>
    <xf numFmtId="2" fontId="20" fillId="0" borderId="0" xfId="0" applyNumberFormat="1" applyFont="1"/>
    <xf numFmtId="0" fontId="15" fillId="3" borderId="10" xfId="0" applyFont="1" applyFill="1" applyBorder="1"/>
    <xf numFmtId="0" fontId="15" fillId="3" borderId="15" xfId="0" applyFont="1" applyFill="1" applyBorder="1"/>
    <xf numFmtId="0" fontId="14" fillId="0" borderId="13" xfId="0" applyFont="1" applyBorder="1"/>
    <xf numFmtId="0" fontId="14" fillId="5" borderId="9" xfId="0" applyFont="1" applyFill="1" applyBorder="1" applyProtection="1">
      <protection locked="0"/>
    </xf>
    <xf numFmtId="0" fontId="14" fillId="0" borderId="9" xfId="0" quotePrefix="1" applyFont="1" applyBorder="1" applyProtection="1">
      <protection locked="0"/>
    </xf>
    <xf numFmtId="0" fontId="14" fillId="6" borderId="9" xfId="0" applyFont="1" applyFill="1" applyBorder="1"/>
    <xf numFmtId="0" fontId="14" fillId="5" borderId="5" xfId="0" applyFont="1" applyFill="1" applyBorder="1" applyProtection="1">
      <protection locked="0"/>
    </xf>
    <xf numFmtId="0" fontId="0" fillId="3" borderId="9" xfId="0" applyFill="1" applyBorder="1"/>
    <xf numFmtId="0" fontId="21" fillId="0" borderId="15" xfId="0" applyFont="1" applyBorder="1" applyProtection="1">
      <protection locked="0"/>
    </xf>
    <xf numFmtId="0" fontId="21" fillId="5" borderId="15" xfId="0" applyFont="1" applyFill="1" applyBorder="1" applyProtection="1">
      <protection locked="0"/>
    </xf>
    <xf numFmtId="0" fontId="14" fillId="3" borderId="4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3" fontId="14" fillId="0" borderId="5" xfId="0" applyNumberFormat="1" applyFont="1" applyBorder="1" applyProtection="1">
      <protection locked="0"/>
    </xf>
    <xf numFmtId="0" fontId="26" fillId="0" borderId="0" xfId="0" applyFont="1" applyAlignment="1">
      <alignment wrapText="1"/>
    </xf>
    <xf numFmtId="3" fontId="0" fillId="3" borderId="0" xfId="0" applyNumberFormat="1" applyFill="1"/>
    <xf numFmtId="0" fontId="28" fillId="3" borderId="0" xfId="0" applyFont="1" applyFill="1" applyAlignment="1">
      <alignment horizontal="center" vertical="center" wrapText="1"/>
    </xf>
    <xf numFmtId="0" fontId="11" fillId="0" borderId="17" xfId="0" applyFont="1" applyBorder="1"/>
    <xf numFmtId="0" fontId="11" fillId="0" borderId="20" xfId="0" applyFont="1" applyBorder="1"/>
    <xf numFmtId="0" fontId="15" fillId="0" borderId="17" xfId="0" applyFont="1" applyBorder="1"/>
    <xf numFmtId="0" fontId="14" fillId="0" borderId="17" xfId="0" applyFont="1" applyBorder="1" applyAlignment="1">
      <alignment horizontal="left" indent="1"/>
    </xf>
    <xf numFmtId="0" fontId="16" fillId="0" borderId="17" xfId="0" applyFont="1" applyBorder="1"/>
    <xf numFmtId="0" fontId="14" fillId="0" borderId="17" xfId="0" applyFont="1" applyBorder="1"/>
    <xf numFmtId="0" fontId="14" fillId="3" borderId="17" xfId="0" applyFont="1" applyFill="1" applyBorder="1" applyAlignment="1">
      <alignment horizontal="center" vertical="center" wrapText="1"/>
    </xf>
    <xf numFmtId="3" fontId="14" fillId="0" borderId="0" xfId="0" applyNumberFormat="1" applyFont="1" applyProtection="1">
      <protection locked="0"/>
    </xf>
    <xf numFmtId="3" fontId="11" fillId="0" borderId="0" xfId="0" applyNumberFormat="1" applyFont="1" applyProtection="1">
      <protection locked="0"/>
    </xf>
    <xf numFmtId="3" fontId="14" fillId="0" borderId="0" xfId="0" applyNumberFormat="1" applyFont="1"/>
    <xf numFmtId="0" fontId="27" fillId="3" borderId="0" xfId="0" applyFont="1" applyFill="1"/>
    <xf numFmtId="164" fontId="11" fillId="0" borderId="20" xfId="0" applyNumberFormat="1" applyFont="1" applyBorder="1" applyProtection="1">
      <protection locked="0"/>
    </xf>
    <xf numFmtId="164" fontId="14" fillId="0" borderId="17" xfId="0" applyNumberFormat="1" applyFont="1" applyBorder="1"/>
    <xf numFmtId="164" fontId="14" fillId="0" borderId="14" xfId="0" applyNumberFormat="1" applyFont="1" applyBorder="1" applyProtection="1">
      <protection locked="0"/>
    </xf>
    <xf numFmtId="164" fontId="14" fillId="0" borderId="17" xfId="0" applyNumberFormat="1" applyFont="1" applyBorder="1" applyProtection="1">
      <protection locked="0"/>
    </xf>
    <xf numFmtId="0" fontId="12" fillId="4" borderId="17" xfId="0" applyFont="1" applyFill="1" applyBorder="1"/>
    <xf numFmtId="0" fontId="13" fillId="4" borderId="17" xfId="0" applyFont="1" applyFill="1" applyBorder="1" applyAlignment="1">
      <alignment horizontal="center"/>
    </xf>
    <xf numFmtId="0" fontId="13" fillId="4" borderId="21" xfId="0" applyFont="1" applyFill="1" applyBorder="1" applyAlignment="1">
      <alignment horizontal="center"/>
    </xf>
    <xf numFmtId="0" fontId="13" fillId="4" borderId="19" xfId="0" applyFont="1" applyFill="1" applyBorder="1" applyAlignment="1">
      <alignment horizontal="center"/>
    </xf>
    <xf numFmtId="0" fontId="13" fillId="4" borderId="18" xfId="0" applyFont="1" applyFill="1" applyBorder="1" applyAlignment="1">
      <alignment horizontal="center"/>
    </xf>
    <xf numFmtId="3" fontId="14" fillId="0" borderId="18" xfId="0" applyNumberFormat="1" applyFont="1" applyBorder="1" applyProtection="1">
      <protection locked="0"/>
    </xf>
    <xf numFmtId="3" fontId="14" fillId="0" borderId="13" xfId="0" applyNumberFormat="1" applyFont="1" applyBorder="1" applyProtection="1">
      <protection locked="0"/>
    </xf>
    <xf numFmtId="3" fontId="11" fillId="0" borderId="16" xfId="0" applyNumberFormat="1" applyFont="1" applyBorder="1" applyProtection="1">
      <protection locked="0"/>
    </xf>
    <xf numFmtId="3" fontId="14" fillId="0" borderId="18" xfId="0" applyNumberFormat="1" applyFont="1" applyBorder="1"/>
    <xf numFmtId="3" fontId="14" fillId="0" borderId="16" xfId="0" applyNumberFormat="1" applyFont="1" applyBorder="1" applyProtection="1">
      <protection locked="0"/>
    </xf>
    <xf numFmtId="0" fontId="14" fillId="0" borderId="20" xfId="0" applyFont="1" applyBorder="1" applyAlignment="1">
      <alignment horizontal="left" indent="1"/>
    </xf>
    <xf numFmtId="0" fontId="29" fillId="3" borderId="0" xfId="0" applyFont="1" applyFill="1"/>
    <xf numFmtId="0" fontId="0" fillId="0" borderId="0" xfId="0" applyAlignment="1">
      <alignment horizontal="right"/>
    </xf>
    <xf numFmtId="3" fontId="14" fillId="7" borderId="18" xfId="0" applyNumberFormat="1" applyFont="1" applyFill="1" applyBorder="1" applyProtection="1">
      <protection locked="0"/>
    </xf>
    <xf numFmtId="3" fontId="11" fillId="7" borderId="16" xfId="0" applyNumberFormat="1" applyFont="1" applyFill="1" applyBorder="1" applyProtection="1">
      <protection locked="0"/>
    </xf>
    <xf numFmtId="3" fontId="14" fillId="7" borderId="18" xfId="0" applyNumberFormat="1" applyFont="1" applyFill="1" applyBorder="1"/>
    <xf numFmtId="3" fontId="14" fillId="7" borderId="5" xfId="0" applyNumberFormat="1" applyFont="1" applyFill="1" applyBorder="1" applyProtection="1">
      <protection locked="0"/>
    </xf>
    <xf numFmtId="3" fontId="14" fillId="7" borderId="16" xfId="0" applyNumberFormat="1" applyFont="1" applyFill="1" applyBorder="1" applyProtection="1">
      <protection locked="0"/>
    </xf>
    <xf numFmtId="0" fontId="13" fillId="0" borderId="13" xfId="0" applyFont="1" applyBorder="1" applyAlignment="1">
      <alignment horizontal="center"/>
    </xf>
    <xf numFmtId="0" fontId="13" fillId="0" borderId="0" xfId="0" applyFont="1" applyAlignment="1">
      <alignment horizontal="center"/>
    </xf>
    <xf numFmtId="1" fontId="0" fillId="3" borderId="0" xfId="0" applyNumberFormat="1" applyFill="1"/>
    <xf numFmtId="0" fontId="27" fillId="3" borderId="21" xfId="0" applyFont="1" applyFill="1" applyBorder="1" applyAlignment="1">
      <alignment horizontal="center" wrapText="1"/>
    </xf>
    <xf numFmtId="0" fontId="27" fillId="3" borderId="19" xfId="0" applyFont="1" applyFill="1" applyBorder="1" applyAlignment="1">
      <alignment horizontal="center" wrapText="1"/>
    </xf>
    <xf numFmtId="0" fontId="27" fillId="3" borderId="18" xfId="0" applyFont="1" applyFill="1" applyBorder="1" applyAlignment="1">
      <alignment horizontal="center" wrapText="1"/>
    </xf>
    <xf numFmtId="0" fontId="28" fillId="3" borderId="16" xfId="0" applyFont="1" applyFill="1" applyBorder="1" applyAlignment="1">
      <alignment horizontal="center" vertical="center" wrapText="1"/>
    </xf>
    <xf numFmtId="0" fontId="28" fillId="3" borderId="12" xfId="0" applyFont="1" applyFill="1" applyBorder="1" applyAlignment="1">
      <alignment horizontal="center" vertical="center" wrapText="1"/>
    </xf>
    <xf numFmtId="0" fontId="28" fillId="3" borderId="5" xfId="0" applyFont="1" applyFill="1" applyBorder="1" applyAlignment="1">
      <alignment horizontal="center" vertical="center" wrapText="1"/>
    </xf>
    <xf numFmtId="0" fontId="14" fillId="3" borderId="21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29" fillId="3" borderId="21" xfId="0" applyFont="1" applyFill="1" applyBorder="1" applyAlignment="1">
      <alignment horizontal="center"/>
    </xf>
    <xf numFmtId="0" fontId="29" fillId="3" borderId="18" xfId="0" applyFont="1" applyFill="1" applyBorder="1" applyAlignment="1">
      <alignment horizontal="center"/>
    </xf>
    <xf numFmtId="0" fontId="28" fillId="0" borderId="20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9" fillId="0" borderId="20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28" fillId="3" borderId="20" xfId="0" applyFont="1" applyFill="1" applyBorder="1" applyAlignment="1">
      <alignment horizontal="center" vertical="center" wrapText="1"/>
    </xf>
    <xf numFmtId="0" fontId="28" fillId="3" borderId="1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0" fillId="0" borderId="0" xfId="0"/>
    <xf numFmtId="0" fontId="9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</cellXfs>
  <cellStyles count="2">
    <cellStyle name="Normal" xfId="0" builtinId="0"/>
    <cellStyle name="Normal_Blank Template_GFSYQ_v2.3 Feb 2006" xfId="1" xr:uid="{00000000-0005-0000-0000-000001000000}"/>
  </cellStyles>
  <dxfs count="2">
    <dxf>
      <font>
        <b/>
        <i val="0"/>
        <color rgb="FFFF0000"/>
      </font>
      <fill>
        <patternFill>
          <bgColor theme="9" tint="0.59993285927915285"/>
        </patternFill>
      </fill>
    </dxf>
    <dxf>
      <font>
        <color theme="1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114"/>
  <sheetViews>
    <sheetView showGridLines="0" tabSelected="1" topLeftCell="AD5" zoomScaleNormal="100" workbookViewId="0">
      <selection activeCell="B9" sqref="B9:AR37"/>
    </sheetView>
  </sheetViews>
  <sheetFormatPr defaultColWidth="8" defaultRowHeight="12.5" x14ac:dyDescent="0.25"/>
  <cols>
    <col min="1" max="1" width="53.1796875" style="10" bestFit="1" customWidth="1"/>
    <col min="2" max="5" width="11.81640625" style="10" customWidth="1"/>
    <col min="6" max="6" width="13" style="10" customWidth="1"/>
    <col min="7" max="10" width="11.81640625" style="10" customWidth="1"/>
    <col min="11" max="11" width="13" style="10" customWidth="1"/>
    <col min="12" max="15" width="11.81640625" style="10" customWidth="1"/>
    <col min="16" max="16" width="12.36328125" style="10" customWidth="1"/>
    <col min="17" max="42" width="11.81640625" style="10" customWidth="1"/>
    <col min="43" max="43" width="2.26953125" style="10" customWidth="1"/>
    <col min="44" max="44" width="11.81640625" style="10" customWidth="1"/>
    <col min="45" max="45" width="8.54296875" style="10" bestFit="1" customWidth="1"/>
    <col min="46" max="46" width="11.1796875" style="10" bestFit="1" customWidth="1"/>
    <col min="47" max="48" width="8.54296875" style="10" customWidth="1"/>
    <col min="49" max="49" width="10.1796875" style="10" bestFit="1" customWidth="1"/>
    <col min="50" max="50" width="9.1796875" style="10" bestFit="1" customWidth="1"/>
    <col min="51" max="51" width="11.1796875" style="10" bestFit="1" customWidth="1"/>
    <col min="52" max="53" width="8.54296875" style="10" customWidth="1"/>
    <col min="54" max="16384" width="8" style="10"/>
  </cols>
  <sheetData>
    <row r="1" spans="1:44" customFormat="1" ht="16.5" customHeight="1" x14ac:dyDescent="0.3">
      <c r="A1" s="2"/>
      <c r="E1" s="101"/>
      <c r="F1" s="101"/>
    </row>
    <row r="2" spans="1:44" customFormat="1" ht="15" x14ac:dyDescent="0.3">
      <c r="A2" s="114" t="s">
        <v>218</v>
      </c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 t="s">
        <v>212</v>
      </c>
    </row>
    <row r="3" spans="1:44" ht="12" customHeight="1" x14ac:dyDescent="0.3">
      <c r="A3" s="152"/>
      <c r="B3" s="143" t="s">
        <v>209</v>
      </c>
      <c r="C3" s="140" t="s">
        <v>213</v>
      </c>
      <c r="D3" s="141"/>
      <c r="E3" s="141"/>
      <c r="F3" s="142"/>
      <c r="G3" s="143" t="s">
        <v>209</v>
      </c>
      <c r="H3" s="140" t="s">
        <v>213</v>
      </c>
      <c r="I3" s="141"/>
      <c r="J3" s="141"/>
      <c r="K3" s="142"/>
      <c r="L3" s="143" t="s">
        <v>209</v>
      </c>
      <c r="M3" s="140" t="s">
        <v>213</v>
      </c>
      <c r="N3" s="141"/>
      <c r="O3" s="141"/>
      <c r="P3" s="142"/>
      <c r="Q3" s="143" t="s">
        <v>209</v>
      </c>
      <c r="R3" s="140" t="s">
        <v>213</v>
      </c>
      <c r="S3" s="141"/>
      <c r="T3" s="141"/>
      <c r="U3" s="142"/>
      <c r="V3" s="143" t="s">
        <v>209</v>
      </c>
      <c r="W3" s="140" t="s">
        <v>213</v>
      </c>
      <c r="X3" s="141"/>
      <c r="Y3" s="141"/>
      <c r="Z3" s="142"/>
      <c r="AA3" s="143" t="s">
        <v>209</v>
      </c>
      <c r="AB3" s="140" t="s">
        <v>213</v>
      </c>
      <c r="AC3" s="141"/>
      <c r="AD3" s="141"/>
      <c r="AE3" s="142"/>
      <c r="AF3" s="143" t="s">
        <v>209</v>
      </c>
      <c r="AG3" s="140" t="s">
        <v>213</v>
      </c>
      <c r="AH3" s="141"/>
      <c r="AI3" s="141"/>
      <c r="AJ3" s="142"/>
      <c r="AK3" s="143" t="s">
        <v>209</v>
      </c>
      <c r="AL3" s="140" t="s">
        <v>213</v>
      </c>
      <c r="AM3" s="141"/>
      <c r="AN3" s="141"/>
      <c r="AO3" s="142"/>
      <c r="AP3" s="143" t="s">
        <v>209</v>
      </c>
      <c r="AQ3" s="103"/>
      <c r="AR3" s="150" t="s">
        <v>227</v>
      </c>
    </row>
    <row r="4" spans="1:44" ht="13.5" customHeight="1" x14ac:dyDescent="0.25">
      <c r="A4" s="153"/>
      <c r="B4" s="144"/>
      <c r="C4" s="146" t="s">
        <v>205</v>
      </c>
      <c r="D4" s="147"/>
      <c r="E4" s="148" t="s">
        <v>208</v>
      </c>
      <c r="F4" s="149"/>
      <c r="G4" s="144"/>
      <c r="H4" s="146" t="s">
        <v>205</v>
      </c>
      <c r="I4" s="147"/>
      <c r="J4" s="148" t="s">
        <v>208</v>
      </c>
      <c r="K4" s="149"/>
      <c r="L4" s="144"/>
      <c r="M4" s="146" t="s">
        <v>205</v>
      </c>
      <c r="N4" s="147"/>
      <c r="O4" s="148" t="s">
        <v>208</v>
      </c>
      <c r="P4" s="149"/>
      <c r="Q4" s="144"/>
      <c r="R4" s="146" t="s">
        <v>205</v>
      </c>
      <c r="S4" s="147"/>
      <c r="T4" s="148" t="s">
        <v>208</v>
      </c>
      <c r="U4" s="149"/>
      <c r="V4" s="144"/>
      <c r="W4" s="146" t="s">
        <v>205</v>
      </c>
      <c r="X4" s="147"/>
      <c r="Y4" s="148" t="s">
        <v>208</v>
      </c>
      <c r="Z4" s="149"/>
      <c r="AA4" s="144"/>
      <c r="AB4" s="146" t="s">
        <v>205</v>
      </c>
      <c r="AC4" s="147"/>
      <c r="AD4" s="148" t="s">
        <v>208</v>
      </c>
      <c r="AE4" s="149"/>
      <c r="AF4" s="144"/>
      <c r="AG4" s="146" t="s">
        <v>205</v>
      </c>
      <c r="AH4" s="147"/>
      <c r="AI4" s="148" t="s">
        <v>208</v>
      </c>
      <c r="AJ4" s="149"/>
      <c r="AK4" s="144"/>
      <c r="AL4" s="146" t="s">
        <v>205</v>
      </c>
      <c r="AM4" s="147"/>
      <c r="AN4" s="148" t="s">
        <v>208</v>
      </c>
      <c r="AO4" s="149"/>
      <c r="AP4" s="144"/>
      <c r="AQ4" s="103"/>
      <c r="AR4" s="151"/>
    </row>
    <row r="5" spans="1:44" s="14" customFormat="1" ht="52.5" customHeight="1" x14ac:dyDescent="0.2">
      <c r="A5" s="154"/>
      <c r="B5" s="145"/>
      <c r="C5" s="99" t="s">
        <v>206</v>
      </c>
      <c r="D5" s="110" t="s">
        <v>207</v>
      </c>
      <c r="E5" s="98" t="s">
        <v>210</v>
      </c>
      <c r="F5" s="110" t="s">
        <v>211</v>
      </c>
      <c r="G5" s="145"/>
      <c r="H5" s="99" t="s">
        <v>206</v>
      </c>
      <c r="I5" s="110" t="s">
        <v>207</v>
      </c>
      <c r="J5" s="98" t="s">
        <v>210</v>
      </c>
      <c r="K5" s="110" t="s">
        <v>211</v>
      </c>
      <c r="L5" s="145"/>
      <c r="M5" s="99" t="s">
        <v>206</v>
      </c>
      <c r="N5" s="110" t="s">
        <v>207</v>
      </c>
      <c r="O5" s="98" t="s">
        <v>210</v>
      </c>
      <c r="P5" s="110" t="s">
        <v>211</v>
      </c>
      <c r="Q5" s="145"/>
      <c r="R5" s="99" t="s">
        <v>206</v>
      </c>
      <c r="S5" s="110" t="s">
        <v>207</v>
      </c>
      <c r="T5" s="98" t="s">
        <v>210</v>
      </c>
      <c r="U5" s="110" t="s">
        <v>211</v>
      </c>
      <c r="V5" s="145"/>
      <c r="W5" s="99" t="s">
        <v>206</v>
      </c>
      <c r="X5" s="110" t="s">
        <v>207</v>
      </c>
      <c r="Y5" s="98" t="s">
        <v>210</v>
      </c>
      <c r="Z5" s="110" t="s">
        <v>211</v>
      </c>
      <c r="AA5" s="145"/>
      <c r="AB5" s="99" t="s">
        <v>206</v>
      </c>
      <c r="AC5" s="110" t="s">
        <v>207</v>
      </c>
      <c r="AD5" s="98" t="s">
        <v>210</v>
      </c>
      <c r="AE5" s="110" t="s">
        <v>211</v>
      </c>
      <c r="AF5" s="145"/>
      <c r="AG5" s="99" t="s">
        <v>206</v>
      </c>
      <c r="AH5" s="110" t="s">
        <v>207</v>
      </c>
      <c r="AI5" s="98" t="s">
        <v>210</v>
      </c>
      <c r="AJ5" s="110" t="s">
        <v>211</v>
      </c>
      <c r="AK5" s="145"/>
      <c r="AL5" s="99" t="s">
        <v>206</v>
      </c>
      <c r="AM5" s="110" t="s">
        <v>207</v>
      </c>
      <c r="AN5" s="98" t="s">
        <v>210</v>
      </c>
      <c r="AO5" s="110" t="s">
        <v>211</v>
      </c>
      <c r="AP5" s="145"/>
      <c r="AQ5" s="103"/>
      <c r="AR5" s="151"/>
    </row>
    <row r="6" spans="1:44" ht="13" x14ac:dyDescent="0.3">
      <c r="A6" s="119" t="s">
        <v>214</v>
      </c>
      <c r="B6" s="120">
        <v>2016</v>
      </c>
      <c r="C6" s="121"/>
      <c r="D6" s="122"/>
      <c r="E6" s="122"/>
      <c r="F6" s="123"/>
      <c r="G6" s="120">
        <v>2017</v>
      </c>
      <c r="H6" s="121"/>
      <c r="I6" s="122"/>
      <c r="J6" s="122"/>
      <c r="K6" s="123"/>
      <c r="L6" s="120">
        <v>2018</v>
      </c>
      <c r="M6" s="121"/>
      <c r="N6" s="122"/>
      <c r="O6" s="122"/>
      <c r="P6" s="123"/>
      <c r="Q6" s="120">
        <v>2019</v>
      </c>
      <c r="R6" s="121"/>
      <c r="S6" s="122"/>
      <c r="T6" s="122"/>
      <c r="U6" s="123"/>
      <c r="V6" s="120">
        <v>2020</v>
      </c>
      <c r="W6" s="121"/>
      <c r="X6" s="122"/>
      <c r="Y6" s="122"/>
      <c r="Z6" s="123"/>
      <c r="AA6" s="120">
        <v>2021</v>
      </c>
      <c r="AB6" s="121"/>
      <c r="AC6" s="122"/>
      <c r="AD6" s="122"/>
      <c r="AE6" s="123"/>
      <c r="AF6" s="120">
        <v>2022</v>
      </c>
      <c r="AG6" s="121"/>
      <c r="AH6" s="122"/>
      <c r="AI6" s="122"/>
      <c r="AJ6" s="123"/>
      <c r="AK6" s="120">
        <v>2023</v>
      </c>
      <c r="AL6" s="121"/>
      <c r="AM6" s="122"/>
      <c r="AN6" s="122"/>
      <c r="AO6" s="123"/>
      <c r="AP6" s="120">
        <v>2024</v>
      </c>
      <c r="AQ6" s="111"/>
      <c r="AR6" s="137"/>
    </row>
    <row r="7" spans="1:44" s="26" customFormat="1" x14ac:dyDescent="0.25">
      <c r="A7" s="104" t="s">
        <v>190</v>
      </c>
      <c r="B7" s="132"/>
      <c r="C7" s="124"/>
      <c r="D7" s="124"/>
      <c r="E7" s="124"/>
      <c r="F7" s="124"/>
      <c r="G7" s="132"/>
      <c r="H7" s="124"/>
      <c r="I7" s="124"/>
      <c r="J7" s="124"/>
      <c r="K7" s="124"/>
      <c r="L7" s="132"/>
      <c r="M7" s="124"/>
      <c r="N7" s="124"/>
      <c r="O7" s="124"/>
      <c r="P7" s="124"/>
      <c r="Q7" s="132"/>
      <c r="R7" s="124"/>
      <c r="S7" s="124"/>
      <c r="T7" s="124"/>
      <c r="U7" s="124"/>
      <c r="V7" s="132"/>
      <c r="W7" s="124"/>
      <c r="X7" s="124"/>
      <c r="Y7" s="124"/>
      <c r="Z7" s="124"/>
      <c r="AA7" s="132"/>
      <c r="AB7" s="124"/>
      <c r="AC7" s="124"/>
      <c r="AD7" s="124"/>
      <c r="AE7" s="124"/>
      <c r="AF7" s="132"/>
      <c r="AG7" s="124"/>
      <c r="AH7" s="124"/>
      <c r="AI7" s="124"/>
      <c r="AJ7" s="124"/>
      <c r="AK7" s="132"/>
      <c r="AL7" s="124"/>
      <c r="AM7" s="124"/>
      <c r="AN7" s="124"/>
      <c r="AO7" s="124"/>
      <c r="AP7" s="132"/>
      <c r="AQ7" s="111"/>
      <c r="AR7" s="125"/>
    </row>
    <row r="8" spans="1:44" s="26" customFormat="1" x14ac:dyDescent="0.25">
      <c r="A8" s="104" t="s">
        <v>225</v>
      </c>
      <c r="B8" s="132"/>
      <c r="C8" s="124"/>
      <c r="D8" s="124"/>
      <c r="E8" s="124"/>
      <c r="F8" s="124"/>
      <c r="G8" s="132"/>
      <c r="H8" s="124"/>
      <c r="I8" s="124"/>
      <c r="J8" s="124"/>
      <c r="K8" s="124"/>
      <c r="L8" s="132"/>
      <c r="M8" s="124"/>
      <c r="N8" s="124"/>
      <c r="O8" s="124"/>
      <c r="P8" s="124"/>
      <c r="Q8" s="132"/>
      <c r="R8" s="124"/>
      <c r="S8" s="124"/>
      <c r="T8" s="124"/>
      <c r="U8" s="124"/>
      <c r="V8" s="132"/>
      <c r="W8" s="124"/>
      <c r="X8" s="124"/>
      <c r="Y8" s="124"/>
      <c r="Z8" s="124"/>
      <c r="AA8" s="132"/>
      <c r="AB8" s="124"/>
      <c r="AC8" s="124"/>
      <c r="AD8" s="124"/>
      <c r="AE8" s="124"/>
      <c r="AF8" s="132"/>
      <c r="AG8" s="124"/>
      <c r="AH8" s="124"/>
      <c r="AI8" s="124"/>
      <c r="AJ8" s="124"/>
      <c r="AK8" s="132"/>
      <c r="AL8" s="124"/>
      <c r="AM8" s="124"/>
      <c r="AN8" s="124"/>
      <c r="AO8" s="124"/>
      <c r="AP8" s="132"/>
      <c r="AQ8" s="111"/>
      <c r="AR8" s="118"/>
    </row>
    <row r="9" spans="1:44" s="26" customFormat="1" x14ac:dyDescent="0.25">
      <c r="A9" s="105" t="s">
        <v>191</v>
      </c>
      <c r="B9" s="133">
        <v>2740270.3107603602</v>
      </c>
      <c r="C9" s="126">
        <v>-138097.28391070012</v>
      </c>
      <c r="D9" s="126">
        <v>169447.45894177008</v>
      </c>
      <c r="E9" s="126">
        <v>13169.902053059997</v>
      </c>
      <c r="F9" s="126">
        <v>48220.13658308961</v>
      </c>
      <c r="G9" s="133">
        <v>2833010.5244275797</v>
      </c>
      <c r="H9" s="126">
        <v>-96875.014218109995</v>
      </c>
      <c r="I9" s="126">
        <v>157425.07427031005</v>
      </c>
      <c r="J9" s="126">
        <v>99658.376566370018</v>
      </c>
      <c r="K9" s="126">
        <v>141887.94832330046</v>
      </c>
      <c r="L9" s="133">
        <v>3135106.9093694501</v>
      </c>
      <c r="M9" s="126">
        <v>-98017.832857639805</v>
      </c>
      <c r="N9" s="126">
        <v>155157.5444985599</v>
      </c>
      <c r="O9" s="126">
        <v>90298.138701949982</v>
      </c>
      <c r="P9" s="126">
        <v>23938.953793168977</v>
      </c>
      <c r="Q9" s="133">
        <v>3306483.7135054893</v>
      </c>
      <c r="R9" s="126">
        <v>-405915.86673325062</v>
      </c>
      <c r="S9" s="126">
        <v>123172.70738276995</v>
      </c>
      <c r="T9" s="126">
        <v>33160.517975900017</v>
      </c>
      <c r="U9" s="126">
        <v>382706.36309400102</v>
      </c>
      <c r="V9" s="133">
        <v>3439607.4352249098</v>
      </c>
      <c r="W9" s="126">
        <v>114998.37512724023</v>
      </c>
      <c r="X9" s="126">
        <v>196175.64089096998</v>
      </c>
      <c r="Y9" s="126">
        <v>-5126.2042795800035</v>
      </c>
      <c r="Z9" s="126">
        <v>99760.978343170515</v>
      </c>
      <c r="AA9" s="133">
        <v>3845416.2253067102</v>
      </c>
      <c r="AB9" s="126">
        <v>-236731.6072177999</v>
      </c>
      <c r="AC9" s="126">
        <v>283549.22901657975</v>
      </c>
      <c r="AD9" s="126">
        <v>4986.6091620699908</v>
      </c>
      <c r="AE9" s="126">
        <v>209955.40459626931</v>
      </c>
      <c r="AF9" s="133">
        <v>4107175.86086383</v>
      </c>
      <c r="AG9" s="126">
        <v>-405750.74405878951</v>
      </c>
      <c r="AH9" s="126">
        <v>287999.25084935006</v>
      </c>
      <c r="AI9" s="126">
        <v>152164.78551240999</v>
      </c>
      <c r="AJ9" s="126">
        <v>36097.016017759852</v>
      </c>
      <c r="AK9" s="133">
        <v>4177686.1691845604</v>
      </c>
      <c r="AL9" s="126">
        <v>-132686.30519487968</v>
      </c>
      <c r="AM9" s="126">
        <v>270849.99172361015</v>
      </c>
      <c r="AN9" s="126">
        <v>26776.290641640004</v>
      </c>
      <c r="AO9" s="126">
        <v>-30292.908763559852</v>
      </c>
      <c r="AP9" s="133">
        <v>4312333.2375913709</v>
      </c>
      <c r="AQ9" s="112"/>
      <c r="AR9" s="115">
        <v>36.717238844013167</v>
      </c>
    </row>
    <row r="10" spans="1:44" s="26" customFormat="1" x14ac:dyDescent="0.25">
      <c r="A10" s="106" t="s">
        <v>192</v>
      </c>
      <c r="B10" s="134"/>
      <c r="C10" s="127"/>
      <c r="D10" s="127"/>
      <c r="E10" s="127"/>
      <c r="F10" s="127"/>
      <c r="G10" s="134"/>
      <c r="H10" s="127"/>
      <c r="I10" s="127"/>
      <c r="J10" s="127"/>
      <c r="K10" s="127"/>
      <c r="L10" s="134"/>
      <c r="M10" s="127"/>
      <c r="N10" s="127"/>
      <c r="O10" s="127"/>
      <c r="P10" s="127"/>
      <c r="Q10" s="134"/>
      <c r="R10" s="127"/>
      <c r="S10" s="127"/>
      <c r="T10" s="127"/>
      <c r="U10" s="127"/>
      <c r="V10" s="134"/>
      <c r="W10" s="127"/>
      <c r="X10" s="127"/>
      <c r="Y10" s="127"/>
      <c r="Z10" s="127"/>
      <c r="AA10" s="134"/>
      <c r="AB10" s="127"/>
      <c r="AC10" s="127"/>
      <c r="AD10" s="127"/>
      <c r="AE10" s="127"/>
      <c r="AF10" s="134"/>
      <c r="AG10" s="127"/>
      <c r="AH10" s="127"/>
      <c r="AI10" s="127"/>
      <c r="AJ10" s="127"/>
      <c r="AK10" s="134"/>
      <c r="AL10" s="127"/>
      <c r="AM10" s="127"/>
      <c r="AN10" s="127"/>
      <c r="AO10" s="127"/>
      <c r="AP10" s="134"/>
      <c r="AQ10" s="113"/>
      <c r="AR10" s="116"/>
    </row>
    <row r="11" spans="1:44" s="26" customFormat="1" x14ac:dyDescent="0.25">
      <c r="A11" s="107" t="s">
        <v>226</v>
      </c>
      <c r="B11" s="135">
        <v>0</v>
      </c>
      <c r="C11" s="100">
        <v>0</v>
      </c>
      <c r="D11" s="100">
        <v>0</v>
      </c>
      <c r="E11" s="100">
        <v>0</v>
      </c>
      <c r="F11" s="100">
        <v>0</v>
      </c>
      <c r="G11" s="135">
        <v>0</v>
      </c>
      <c r="H11" s="100">
        <v>0</v>
      </c>
      <c r="I11" s="100">
        <v>0</v>
      </c>
      <c r="J11" s="100">
        <v>0</v>
      </c>
      <c r="K11" s="100">
        <v>0</v>
      </c>
      <c r="L11" s="135">
        <v>0</v>
      </c>
      <c r="M11" s="100">
        <v>0</v>
      </c>
      <c r="N11" s="100">
        <v>0</v>
      </c>
      <c r="O11" s="100">
        <v>0</v>
      </c>
      <c r="P11" s="100">
        <v>0</v>
      </c>
      <c r="Q11" s="135">
        <v>0</v>
      </c>
      <c r="R11" s="100">
        <v>0</v>
      </c>
      <c r="S11" s="100">
        <v>0</v>
      </c>
      <c r="T11" s="100">
        <v>0</v>
      </c>
      <c r="U11" s="100">
        <v>0</v>
      </c>
      <c r="V11" s="135">
        <v>0</v>
      </c>
      <c r="W11" s="100">
        <v>0</v>
      </c>
      <c r="X11" s="100">
        <v>0</v>
      </c>
      <c r="Y11" s="100">
        <v>0</v>
      </c>
      <c r="Z11" s="100">
        <v>0</v>
      </c>
      <c r="AA11" s="135">
        <v>0</v>
      </c>
      <c r="AB11" s="100">
        <v>0</v>
      </c>
      <c r="AC11" s="100">
        <v>0</v>
      </c>
      <c r="AD11" s="100">
        <v>0</v>
      </c>
      <c r="AE11" s="100">
        <v>0</v>
      </c>
      <c r="AF11" s="135">
        <v>0</v>
      </c>
      <c r="AG11" s="100">
        <v>0</v>
      </c>
      <c r="AH11" s="100">
        <v>0</v>
      </c>
      <c r="AI11" s="100">
        <v>0</v>
      </c>
      <c r="AJ11" s="100">
        <v>0</v>
      </c>
      <c r="AK11" s="135">
        <v>0</v>
      </c>
      <c r="AL11" s="100">
        <v>0</v>
      </c>
      <c r="AM11" s="100">
        <v>0</v>
      </c>
      <c r="AN11" s="100">
        <v>0</v>
      </c>
      <c r="AO11" s="100">
        <v>0</v>
      </c>
      <c r="AP11" s="135">
        <v>0</v>
      </c>
      <c r="AQ11" s="111"/>
      <c r="AR11" s="117">
        <v>0</v>
      </c>
    </row>
    <row r="12" spans="1:44" s="26" customFormat="1" x14ac:dyDescent="0.25">
      <c r="A12" s="31" t="s">
        <v>194</v>
      </c>
      <c r="B12" s="132">
        <v>1585672.0494389199</v>
      </c>
      <c r="C12" s="124">
        <v>-96901.468418150151</v>
      </c>
      <c r="D12" s="124">
        <v>133601.28942530011</v>
      </c>
      <c r="E12" s="124">
        <v>312.62148428000023</v>
      </c>
      <c r="F12" s="124">
        <v>34345.802637709894</v>
      </c>
      <c r="G12" s="132">
        <v>1657030.2945680597</v>
      </c>
      <c r="H12" s="124">
        <v>48518.152760109944</v>
      </c>
      <c r="I12" s="124">
        <v>129241.57495271006</v>
      </c>
      <c r="J12" s="124">
        <v>4079.9772855400001</v>
      </c>
      <c r="K12" s="124">
        <v>115863.12959577052</v>
      </c>
      <c r="L12" s="132">
        <v>1954733.1291621902</v>
      </c>
      <c r="M12" s="124">
        <v>43643.203357040213</v>
      </c>
      <c r="N12" s="124">
        <v>134048.4692399799</v>
      </c>
      <c r="O12" s="124">
        <v>933.40245068999991</v>
      </c>
      <c r="P12" s="124">
        <v>15422.754665319446</v>
      </c>
      <c r="Q12" s="132">
        <v>2148780.9588752198</v>
      </c>
      <c r="R12" s="124">
        <v>-371168.0737577806</v>
      </c>
      <c r="S12" s="124">
        <v>108814.64026194999</v>
      </c>
      <c r="T12" s="124">
        <v>5888.2271707699983</v>
      </c>
      <c r="U12" s="124">
        <v>364464.47095079062</v>
      </c>
      <c r="V12" s="132">
        <v>2256780.2235009498</v>
      </c>
      <c r="W12" s="124">
        <v>203169.7873249602</v>
      </c>
      <c r="X12" s="124">
        <v>185531.36597415985</v>
      </c>
      <c r="Y12" s="124">
        <v>1714.6130974200003</v>
      </c>
      <c r="Z12" s="124">
        <v>70083.721749620672</v>
      </c>
      <c r="AA12" s="132">
        <v>2717279.7116471105</v>
      </c>
      <c r="AB12" s="124">
        <v>-130531.22019619992</v>
      </c>
      <c r="AC12" s="124">
        <v>259317.76475338981</v>
      </c>
      <c r="AD12" s="124">
        <v>-1961.8053797899991</v>
      </c>
      <c r="AE12" s="124">
        <v>160980.52242599931</v>
      </c>
      <c r="AF12" s="132">
        <v>3005084.9732505097</v>
      </c>
      <c r="AG12" s="124">
        <v>-397987.45722188946</v>
      </c>
      <c r="AH12" s="124">
        <v>276781.18780199008</v>
      </c>
      <c r="AI12" s="124">
        <v>-1958.8384885399996</v>
      </c>
      <c r="AJ12" s="124">
        <v>20046.855451749667</v>
      </c>
      <c r="AK12" s="132">
        <v>2901966.72079382</v>
      </c>
      <c r="AL12" s="124">
        <v>-170257.69964878968</v>
      </c>
      <c r="AM12" s="124">
        <v>266495.38706503017</v>
      </c>
      <c r="AN12" s="124">
        <v>8013.4470727599992</v>
      </c>
      <c r="AO12" s="124">
        <v>-12529.987528799742</v>
      </c>
      <c r="AP12" s="132">
        <v>2993687.8677540207</v>
      </c>
      <c r="AQ12" s="111"/>
      <c r="AR12" s="118">
        <v>25.489670303435091</v>
      </c>
    </row>
    <row r="13" spans="1:44" s="26" customFormat="1" x14ac:dyDescent="0.25">
      <c r="A13" s="107" t="s">
        <v>195</v>
      </c>
      <c r="B13" s="135">
        <v>56674.54629454</v>
      </c>
      <c r="C13" s="100">
        <v>-1476.4019966099991</v>
      </c>
      <c r="D13" s="100">
        <v>5565.4454979300008</v>
      </c>
      <c r="E13" s="100">
        <v>55.735662200000107</v>
      </c>
      <c r="F13" s="100">
        <v>-4634.4161789400068</v>
      </c>
      <c r="G13" s="135">
        <v>56184.909279119995</v>
      </c>
      <c r="H13" s="100">
        <v>-6138.2305217999983</v>
      </c>
      <c r="I13" s="100">
        <v>3852.4886956799996</v>
      </c>
      <c r="J13" s="100">
        <v>1292.3459263199998</v>
      </c>
      <c r="K13" s="100">
        <v>-4803.5477770099924</v>
      </c>
      <c r="L13" s="135">
        <v>50387.965602310003</v>
      </c>
      <c r="M13" s="100">
        <v>-9481.0244374099966</v>
      </c>
      <c r="N13" s="100">
        <v>4535.0323896100008</v>
      </c>
      <c r="O13" s="100">
        <v>125.26125442000006</v>
      </c>
      <c r="P13" s="100">
        <v>-5051.0130397800103</v>
      </c>
      <c r="Q13" s="135">
        <v>40516.221769149997</v>
      </c>
      <c r="R13" s="100">
        <v>-13683.530216059997</v>
      </c>
      <c r="S13" s="100">
        <v>1942.69485022</v>
      </c>
      <c r="T13" s="100">
        <v>46.41251402999999</v>
      </c>
      <c r="U13" s="100">
        <v>-60.225141920002422</v>
      </c>
      <c r="V13" s="135">
        <v>28761.573775419998</v>
      </c>
      <c r="W13" s="100">
        <v>9177.9659598100006</v>
      </c>
      <c r="X13" s="100">
        <v>580.12135166999997</v>
      </c>
      <c r="Y13" s="100">
        <v>1.2436118199999995</v>
      </c>
      <c r="Z13" s="100">
        <v>1451.4583016099998</v>
      </c>
      <c r="AA13" s="135">
        <v>39972.363000329999</v>
      </c>
      <c r="AB13" s="100">
        <v>-12580.804831539999</v>
      </c>
      <c r="AC13" s="100">
        <v>4605.5381857599987</v>
      </c>
      <c r="AD13" s="100">
        <v>4.4859261099999967</v>
      </c>
      <c r="AE13" s="100">
        <v>12455.703956310006</v>
      </c>
      <c r="AF13" s="135">
        <v>44457.286236970001</v>
      </c>
      <c r="AG13" s="100">
        <v>-8447.601389899999</v>
      </c>
      <c r="AH13" s="100">
        <v>5942.8215698300019</v>
      </c>
      <c r="AI13" s="100">
        <v>1.9502102499999996</v>
      </c>
      <c r="AJ13" s="100">
        <v>566.4443955699935</v>
      </c>
      <c r="AK13" s="135">
        <v>42520.901022719998</v>
      </c>
      <c r="AL13" s="100">
        <v>4330.5252720100016</v>
      </c>
      <c r="AM13" s="100">
        <v>3058.3581930099999</v>
      </c>
      <c r="AN13" s="100">
        <v>0</v>
      </c>
      <c r="AO13" s="100">
        <v>-9.0949470177292824E-13</v>
      </c>
      <c r="AP13" s="135">
        <v>49909.784487739998</v>
      </c>
      <c r="AQ13" s="111"/>
      <c r="AR13" s="117">
        <v>0.42495544215250231</v>
      </c>
    </row>
    <row r="14" spans="1:44" s="26" customFormat="1" x14ac:dyDescent="0.25">
      <c r="A14" s="107" t="s">
        <v>196</v>
      </c>
      <c r="B14" s="132">
        <v>522081.60803141037</v>
      </c>
      <c r="C14" s="124">
        <v>-39532.145602139994</v>
      </c>
      <c r="D14" s="124">
        <v>30280.724018539986</v>
      </c>
      <c r="E14" s="124">
        <v>210.66094011000007</v>
      </c>
      <c r="F14" s="124">
        <v>-5864.8498756802883</v>
      </c>
      <c r="G14" s="132">
        <v>507175.99751224008</v>
      </c>
      <c r="H14" s="124">
        <v>-137337.50035102994</v>
      </c>
      <c r="I14" s="124">
        <v>24331.01062192001</v>
      </c>
      <c r="J14" s="124">
        <v>3411.4996051199996</v>
      </c>
      <c r="K14" s="124">
        <v>-1291.583495560044</v>
      </c>
      <c r="L14" s="132">
        <v>396289.4238926901</v>
      </c>
      <c r="M14" s="124">
        <v>-141857.28531587002</v>
      </c>
      <c r="N14" s="124">
        <v>16574.04286897002</v>
      </c>
      <c r="O14" s="124">
        <v>17.330026829999952</v>
      </c>
      <c r="P14" s="124">
        <v>-12.237832430436356</v>
      </c>
      <c r="Q14" s="132">
        <v>271011.27364018967</v>
      </c>
      <c r="R14" s="124">
        <v>-22558.857458989984</v>
      </c>
      <c r="S14" s="124">
        <v>12415.372270599968</v>
      </c>
      <c r="T14" s="124">
        <v>4842.3712729999997</v>
      </c>
      <c r="U14" s="124">
        <v>277.41728511036581</v>
      </c>
      <c r="V14" s="132">
        <v>265987.57700991002</v>
      </c>
      <c r="W14" s="124">
        <v>-103164.22078638998</v>
      </c>
      <c r="X14" s="124">
        <v>10055.314996690107</v>
      </c>
      <c r="Y14" s="124">
        <v>1308.07897456</v>
      </c>
      <c r="Z14" s="124">
        <v>9764.1678192498166</v>
      </c>
      <c r="AA14" s="132">
        <v>183950.91801401996</v>
      </c>
      <c r="AB14" s="124">
        <v>-98710.546138639969</v>
      </c>
      <c r="AC14" s="124">
        <v>19081.665926169939</v>
      </c>
      <c r="AD14" s="124">
        <v>-1211.5415757899993</v>
      </c>
      <c r="AE14" s="124">
        <v>-3805.0050188400401</v>
      </c>
      <c r="AF14" s="132">
        <v>99305.491206919891</v>
      </c>
      <c r="AG14" s="124">
        <v>-15365.05558041999</v>
      </c>
      <c r="AH14" s="124">
        <v>4726.3919154199975</v>
      </c>
      <c r="AI14" s="124">
        <v>-1573.0751491299993</v>
      </c>
      <c r="AJ14" s="124">
        <v>1962.5820928601638</v>
      </c>
      <c r="AK14" s="132">
        <v>89056.334485650063</v>
      </c>
      <c r="AL14" s="124">
        <v>14178.174148139991</v>
      </c>
      <c r="AM14" s="124">
        <v>1042.1652865700162</v>
      </c>
      <c r="AN14" s="124">
        <v>6037.5850431200006</v>
      </c>
      <c r="AO14" s="124">
        <v>-1561.6094192501068</v>
      </c>
      <c r="AP14" s="132">
        <v>108752.64954422996</v>
      </c>
      <c r="AQ14" s="111"/>
      <c r="AR14" s="118">
        <v>0.92597134503108869</v>
      </c>
    </row>
    <row r="15" spans="1:44" s="26" customFormat="1" x14ac:dyDescent="0.25">
      <c r="A15" s="107" t="s">
        <v>197</v>
      </c>
      <c r="B15" s="132">
        <v>313555.75699549</v>
      </c>
      <c r="C15" s="124">
        <v>-187.26789379999997</v>
      </c>
      <c r="D15" s="124">
        <v>0</v>
      </c>
      <c r="E15" s="124">
        <v>12590.883966469997</v>
      </c>
      <c r="F15" s="124">
        <v>-2.1827872842550278E-11</v>
      </c>
      <c r="G15" s="132">
        <v>325959.37306815997</v>
      </c>
      <c r="H15" s="124">
        <v>-1917.43610539</v>
      </c>
      <c r="I15" s="124">
        <v>0</v>
      </c>
      <c r="J15" s="124">
        <v>90874.553749390019</v>
      </c>
      <c r="K15" s="124">
        <v>1.0002986527979374E-7</v>
      </c>
      <c r="L15" s="132">
        <v>414916.49071226001</v>
      </c>
      <c r="M15" s="124">
        <v>9677.2735385999986</v>
      </c>
      <c r="N15" s="124">
        <v>0</v>
      </c>
      <c r="O15" s="124">
        <v>89222.144970009977</v>
      </c>
      <c r="P15" s="124">
        <v>-10099.999999940032</v>
      </c>
      <c r="Q15" s="132">
        <v>503715.90922092996</v>
      </c>
      <c r="R15" s="124">
        <v>1494.59469958</v>
      </c>
      <c r="S15" s="124">
        <v>0</v>
      </c>
      <c r="T15" s="124">
        <v>22383.507018100023</v>
      </c>
      <c r="U15" s="124">
        <v>4050.0000000199943</v>
      </c>
      <c r="V15" s="132">
        <v>531644.01093862997</v>
      </c>
      <c r="W15" s="124">
        <v>3528.3700462499996</v>
      </c>
      <c r="X15" s="124">
        <v>0</v>
      </c>
      <c r="Y15" s="124">
        <v>-8150.1399633800038</v>
      </c>
      <c r="Z15" s="124">
        <v>-155.5595273099616</v>
      </c>
      <c r="AA15" s="132">
        <v>526866.68149419001</v>
      </c>
      <c r="AB15" s="124">
        <v>3523.26395632</v>
      </c>
      <c r="AC15" s="124">
        <v>0</v>
      </c>
      <c r="AD15" s="124">
        <v>8155.4701915399892</v>
      </c>
      <c r="AE15" s="124">
        <v>32564.87323280003</v>
      </c>
      <c r="AF15" s="132">
        <v>571110.28887485003</v>
      </c>
      <c r="AG15" s="124">
        <v>18291.507720449998</v>
      </c>
      <c r="AH15" s="124">
        <v>0</v>
      </c>
      <c r="AI15" s="124">
        <v>155694.74893982999</v>
      </c>
      <c r="AJ15" s="124">
        <v>-115.13592242001323</v>
      </c>
      <c r="AK15" s="132">
        <v>744981.40961271001</v>
      </c>
      <c r="AL15" s="124">
        <v>19037.646893080004</v>
      </c>
      <c r="AM15" s="124">
        <v>0</v>
      </c>
      <c r="AN15" s="124">
        <v>12725.258525760004</v>
      </c>
      <c r="AO15" s="124">
        <v>-15870.541815510023</v>
      </c>
      <c r="AP15" s="132">
        <v>760873.77321603999</v>
      </c>
      <c r="AQ15" s="111"/>
      <c r="AR15" s="118">
        <v>6.478438126670147</v>
      </c>
    </row>
    <row r="16" spans="1:44" s="26" customFormat="1" x14ac:dyDescent="0.25">
      <c r="A16" s="107" t="s">
        <v>198</v>
      </c>
      <c r="B16" s="132">
        <v>0</v>
      </c>
      <c r="C16" s="124">
        <v>0</v>
      </c>
      <c r="D16" s="124">
        <v>0</v>
      </c>
      <c r="E16" s="124">
        <v>0</v>
      </c>
      <c r="F16" s="124">
        <v>0</v>
      </c>
      <c r="G16" s="132">
        <v>0</v>
      </c>
      <c r="H16" s="124">
        <v>0</v>
      </c>
      <c r="I16" s="124">
        <v>0</v>
      </c>
      <c r="J16" s="124">
        <v>0</v>
      </c>
      <c r="K16" s="124">
        <v>0</v>
      </c>
      <c r="L16" s="132">
        <v>0</v>
      </c>
      <c r="M16" s="124">
        <v>0</v>
      </c>
      <c r="N16" s="124">
        <v>0</v>
      </c>
      <c r="O16" s="124">
        <v>0</v>
      </c>
      <c r="P16" s="124">
        <v>0</v>
      </c>
      <c r="Q16" s="132">
        <v>0</v>
      </c>
      <c r="R16" s="124">
        <v>0</v>
      </c>
      <c r="S16" s="124">
        <v>0</v>
      </c>
      <c r="T16" s="124">
        <v>0</v>
      </c>
      <c r="U16" s="124">
        <v>0</v>
      </c>
      <c r="V16" s="132">
        <v>0</v>
      </c>
      <c r="W16" s="124">
        <v>0</v>
      </c>
      <c r="X16" s="124">
        <v>0</v>
      </c>
      <c r="Y16" s="124">
        <v>0</v>
      </c>
      <c r="Z16" s="124">
        <v>0</v>
      </c>
      <c r="AA16" s="132">
        <v>0</v>
      </c>
      <c r="AB16" s="124">
        <v>0</v>
      </c>
      <c r="AC16" s="124">
        <v>0</v>
      </c>
      <c r="AD16" s="124">
        <v>0</v>
      </c>
      <c r="AE16" s="124">
        <v>0</v>
      </c>
      <c r="AF16" s="132">
        <v>0</v>
      </c>
      <c r="AG16" s="124">
        <v>0</v>
      </c>
      <c r="AH16" s="124">
        <v>0</v>
      </c>
      <c r="AI16" s="124">
        <v>0</v>
      </c>
      <c r="AJ16" s="124">
        <v>0</v>
      </c>
      <c r="AK16" s="132">
        <v>0</v>
      </c>
      <c r="AL16" s="124">
        <v>0</v>
      </c>
      <c r="AM16" s="124">
        <v>0</v>
      </c>
      <c r="AN16" s="124">
        <v>0</v>
      </c>
      <c r="AO16" s="124">
        <v>0</v>
      </c>
      <c r="AP16" s="132">
        <v>0</v>
      </c>
      <c r="AQ16" s="111"/>
      <c r="AR16" s="118">
        <v>0</v>
      </c>
    </row>
    <row r="17" spans="1:44" s="26" customFormat="1" x14ac:dyDescent="0.25">
      <c r="A17" s="107" t="s">
        <v>199</v>
      </c>
      <c r="B17" s="132">
        <v>0</v>
      </c>
      <c r="C17" s="124">
        <v>0</v>
      </c>
      <c r="D17" s="124">
        <v>0</v>
      </c>
      <c r="E17" s="124">
        <v>0</v>
      </c>
      <c r="F17" s="124">
        <v>0</v>
      </c>
      <c r="G17" s="132">
        <v>0</v>
      </c>
      <c r="H17" s="124">
        <v>0</v>
      </c>
      <c r="I17" s="124">
        <v>0</v>
      </c>
      <c r="J17" s="124">
        <v>0</v>
      </c>
      <c r="K17" s="124">
        <v>0</v>
      </c>
      <c r="L17" s="132">
        <v>0</v>
      </c>
      <c r="M17" s="124">
        <v>0</v>
      </c>
      <c r="N17" s="124">
        <v>0</v>
      </c>
      <c r="O17" s="124">
        <v>0</v>
      </c>
      <c r="P17" s="124">
        <v>0</v>
      </c>
      <c r="Q17" s="132">
        <v>0</v>
      </c>
      <c r="R17" s="124">
        <v>0</v>
      </c>
      <c r="S17" s="124">
        <v>0</v>
      </c>
      <c r="T17" s="124">
        <v>0</v>
      </c>
      <c r="U17" s="124">
        <v>0</v>
      </c>
      <c r="V17" s="132">
        <v>0</v>
      </c>
      <c r="W17" s="124">
        <v>0</v>
      </c>
      <c r="X17" s="124">
        <v>0</v>
      </c>
      <c r="Y17" s="124">
        <v>0</v>
      </c>
      <c r="Z17" s="124">
        <v>0</v>
      </c>
      <c r="AA17" s="132">
        <v>0</v>
      </c>
      <c r="AB17" s="124">
        <v>0</v>
      </c>
      <c r="AC17" s="124">
        <v>0</v>
      </c>
      <c r="AD17" s="124">
        <v>0</v>
      </c>
      <c r="AE17" s="124">
        <v>0</v>
      </c>
      <c r="AF17" s="132">
        <v>0</v>
      </c>
      <c r="AG17" s="124">
        <v>0</v>
      </c>
      <c r="AH17" s="124">
        <v>0</v>
      </c>
      <c r="AI17" s="124">
        <v>0</v>
      </c>
      <c r="AJ17" s="124">
        <v>0</v>
      </c>
      <c r="AK17" s="132">
        <v>0</v>
      </c>
      <c r="AL17" s="124">
        <v>0</v>
      </c>
      <c r="AM17" s="124">
        <v>0</v>
      </c>
      <c r="AN17" s="124">
        <v>0</v>
      </c>
      <c r="AO17" s="124">
        <v>0</v>
      </c>
      <c r="AP17" s="132">
        <v>0</v>
      </c>
      <c r="AQ17" s="111"/>
      <c r="AR17" s="118">
        <v>0</v>
      </c>
    </row>
    <row r="18" spans="1:44" s="26" customFormat="1" x14ac:dyDescent="0.25">
      <c r="A18" s="129" t="s">
        <v>200</v>
      </c>
      <c r="B18" s="136">
        <v>262286.34999999998</v>
      </c>
      <c r="C18" s="124">
        <v>0</v>
      </c>
      <c r="D18" s="124">
        <v>0</v>
      </c>
      <c r="E18" s="124">
        <v>0</v>
      </c>
      <c r="F18" s="124">
        <v>24373.600000000035</v>
      </c>
      <c r="G18" s="132">
        <v>286659.95</v>
      </c>
      <c r="H18" s="128">
        <v>0</v>
      </c>
      <c r="I18" s="124">
        <v>0</v>
      </c>
      <c r="J18" s="124">
        <v>0</v>
      </c>
      <c r="K18" s="124">
        <v>32119.949999999953</v>
      </c>
      <c r="L18" s="132">
        <v>318779.89999999997</v>
      </c>
      <c r="M18" s="128">
        <v>0</v>
      </c>
      <c r="N18" s="124">
        <v>0</v>
      </c>
      <c r="O18" s="124">
        <v>0</v>
      </c>
      <c r="P18" s="124">
        <v>23679.450000000012</v>
      </c>
      <c r="Q18" s="132">
        <v>342459.35</v>
      </c>
      <c r="R18" s="128">
        <v>0</v>
      </c>
      <c r="S18" s="124">
        <v>0</v>
      </c>
      <c r="T18" s="124">
        <v>0</v>
      </c>
      <c r="U18" s="124">
        <v>13974.700000000012</v>
      </c>
      <c r="V18" s="132">
        <v>356434.05</v>
      </c>
      <c r="W18" s="128">
        <v>2286.4725826100002</v>
      </c>
      <c r="X18" s="124">
        <v>8.8385684500000004</v>
      </c>
      <c r="Y18" s="124">
        <v>0</v>
      </c>
      <c r="Z18" s="124">
        <v>18617.189999999988</v>
      </c>
      <c r="AA18" s="132">
        <v>377346.55115105998</v>
      </c>
      <c r="AB18" s="128">
        <v>1567.6999922599998</v>
      </c>
      <c r="AC18" s="124">
        <v>544.26015126000004</v>
      </c>
      <c r="AD18" s="124">
        <v>0</v>
      </c>
      <c r="AE18" s="124">
        <v>7759.3100000000277</v>
      </c>
      <c r="AF18" s="132">
        <v>387217.82129458</v>
      </c>
      <c r="AG18" s="128">
        <v>-2242.1375870300003</v>
      </c>
      <c r="AH18" s="124">
        <v>548.84956210999997</v>
      </c>
      <c r="AI18" s="124">
        <v>0</v>
      </c>
      <c r="AJ18" s="124">
        <v>13636.270000000039</v>
      </c>
      <c r="AK18" s="132">
        <v>399160.80326966004</v>
      </c>
      <c r="AL18" s="128">
        <v>25.048140680000316</v>
      </c>
      <c r="AM18" s="124">
        <v>254.08117899999996</v>
      </c>
      <c r="AN18" s="124">
        <v>0</v>
      </c>
      <c r="AO18" s="124">
        <v>-330.76999999997912</v>
      </c>
      <c r="AP18" s="132">
        <v>399109.16258934006</v>
      </c>
      <c r="AQ18" s="111"/>
      <c r="AR18" s="118">
        <v>3.3982036267243334</v>
      </c>
    </row>
    <row r="19" spans="1:44" s="26" customFormat="1" x14ac:dyDescent="0.25">
      <c r="A19" s="106" t="s">
        <v>201</v>
      </c>
      <c r="B19" s="134"/>
      <c r="C19" s="127"/>
      <c r="D19" s="127"/>
      <c r="E19" s="127"/>
      <c r="F19" s="127"/>
      <c r="G19" s="134"/>
      <c r="H19" s="127"/>
      <c r="I19" s="127"/>
      <c r="J19" s="127"/>
      <c r="K19" s="127"/>
      <c r="L19" s="134"/>
      <c r="M19" s="127"/>
      <c r="N19" s="127"/>
      <c r="O19" s="127"/>
      <c r="P19" s="127"/>
      <c r="Q19" s="134"/>
      <c r="R19" s="127"/>
      <c r="S19" s="127"/>
      <c r="T19" s="127"/>
      <c r="U19" s="127"/>
      <c r="V19" s="134"/>
      <c r="W19" s="127"/>
      <c r="X19" s="127"/>
      <c r="Y19" s="127"/>
      <c r="Z19" s="127"/>
      <c r="AA19" s="134"/>
      <c r="AB19" s="127"/>
      <c r="AC19" s="127"/>
      <c r="AD19" s="127"/>
      <c r="AE19" s="127"/>
      <c r="AF19" s="134"/>
      <c r="AG19" s="127"/>
      <c r="AH19" s="127"/>
      <c r="AI19" s="127"/>
      <c r="AJ19" s="127"/>
      <c r="AK19" s="134"/>
      <c r="AL19" s="127"/>
      <c r="AM19" s="127"/>
      <c r="AN19" s="127"/>
      <c r="AO19" s="127"/>
      <c r="AP19" s="134"/>
      <c r="AQ19" s="113"/>
      <c r="AR19" s="116"/>
    </row>
    <row r="20" spans="1:44" s="26" customFormat="1" x14ac:dyDescent="0.25">
      <c r="A20" s="31" t="s">
        <v>202</v>
      </c>
      <c r="B20" s="132">
        <v>2740197.4824383897</v>
      </c>
      <c r="C20" s="124">
        <v>-138117.09014651005</v>
      </c>
      <c r="D20" s="124">
        <v>169447.32843329999</v>
      </c>
      <c r="E20" s="124">
        <v>13166.977692749997</v>
      </c>
      <c r="F20" s="124">
        <v>48220.1365830785</v>
      </c>
      <c r="G20" s="132">
        <v>2832914.8350010081</v>
      </c>
      <c r="H20" s="124">
        <v>-96902.269693759546</v>
      </c>
      <c r="I20" s="124">
        <v>157425.04603934003</v>
      </c>
      <c r="J20" s="124">
        <v>99639.468053400022</v>
      </c>
      <c r="K20" s="124">
        <v>141887.94832327022</v>
      </c>
      <c r="L20" s="132">
        <v>3134965.0277232588</v>
      </c>
      <c r="M20" s="124">
        <v>-98100.291100739792</v>
      </c>
      <c r="N20" s="124">
        <v>155157.54449856025</v>
      </c>
      <c r="O20" s="124">
        <v>90309.210235749968</v>
      </c>
      <c r="P20" s="124">
        <v>23938.953793191744</v>
      </c>
      <c r="Q20" s="132">
        <v>3306270.445150021</v>
      </c>
      <c r="R20" s="124">
        <v>-405856.96115164127</v>
      </c>
      <c r="S20" s="124">
        <v>123172.70738276989</v>
      </c>
      <c r="T20" s="124">
        <v>33127.452369970022</v>
      </c>
      <c r="U20" s="124">
        <v>382706.36309398955</v>
      </c>
      <c r="V20" s="132">
        <v>3439420.0068451092</v>
      </c>
      <c r="W20" s="124">
        <v>114365.71416511999</v>
      </c>
      <c r="X20" s="124">
        <v>196175.64089097021</v>
      </c>
      <c r="Y20" s="124">
        <v>-4671.9411105700037</v>
      </c>
      <c r="Z20" s="124">
        <v>99760.978343183277</v>
      </c>
      <c r="AA20" s="132">
        <v>3845050.3991338126</v>
      </c>
      <c r="AB20" s="124">
        <v>-236613.85838865</v>
      </c>
      <c r="AC20" s="124">
        <v>283549.22901658091</v>
      </c>
      <c r="AD20" s="124">
        <v>5019.5215249399917</v>
      </c>
      <c r="AE20" s="124">
        <v>209955.40459623665</v>
      </c>
      <c r="AF20" s="132">
        <v>4106960.6958829202</v>
      </c>
      <c r="AG20" s="124">
        <v>-406743.64812466002</v>
      </c>
      <c r="AH20" s="124">
        <v>287999.25084934948</v>
      </c>
      <c r="AI20" s="124">
        <v>152193.67634034</v>
      </c>
      <c r="AJ20" s="124">
        <v>37047.529826360056</v>
      </c>
      <c r="AK20" s="132">
        <v>4177457.5047743097</v>
      </c>
      <c r="AL20" s="124">
        <v>-132685.99328988968</v>
      </c>
      <c r="AM20" s="124">
        <v>270849.99172360986</v>
      </c>
      <c r="AN20" s="124">
        <v>26717.458236690007</v>
      </c>
      <c r="AO20" s="124">
        <v>-30292.908763558815</v>
      </c>
      <c r="AP20" s="132">
        <v>4312046.0526811611</v>
      </c>
      <c r="AQ20" s="111"/>
      <c r="AR20" s="118">
        <v>36.714793616253708</v>
      </c>
    </row>
    <row r="21" spans="1:44" s="26" customFormat="1" x14ac:dyDescent="0.25">
      <c r="A21" s="107" t="s">
        <v>203</v>
      </c>
      <c r="B21" s="132">
        <v>72.828321970000005</v>
      </c>
      <c r="C21" s="124">
        <v>19.806235810000004</v>
      </c>
      <c r="D21" s="124">
        <v>0.13050846999999999</v>
      </c>
      <c r="E21" s="124">
        <v>2.92436031</v>
      </c>
      <c r="F21" s="124">
        <v>9.9999861724597849E-9</v>
      </c>
      <c r="G21" s="132">
        <v>95.689426569999995</v>
      </c>
      <c r="H21" s="124">
        <v>27.255475649999998</v>
      </c>
      <c r="I21" s="124">
        <v>2.8230970000000001E-2</v>
      </c>
      <c r="J21" s="124">
        <v>18.908512969999997</v>
      </c>
      <c r="K21" s="124">
        <v>3.0000009587638488E-8</v>
      </c>
      <c r="L21" s="132">
        <v>141.88164619</v>
      </c>
      <c r="M21" s="124">
        <v>82.458243100000004</v>
      </c>
      <c r="N21" s="124">
        <v>0</v>
      </c>
      <c r="O21" s="124">
        <v>-11.071533800000001</v>
      </c>
      <c r="P21" s="124">
        <v>-2.0000012312948456E-8</v>
      </c>
      <c r="Q21" s="132">
        <v>213.26835546999999</v>
      </c>
      <c r="R21" s="124">
        <v>-58.905581609999992</v>
      </c>
      <c r="S21" s="124">
        <v>0</v>
      </c>
      <c r="T21" s="124">
        <v>33.065605929999997</v>
      </c>
      <c r="U21" s="124">
        <v>9.9999937219763524E-9</v>
      </c>
      <c r="V21" s="132">
        <v>187.42837979999999</v>
      </c>
      <c r="W21" s="124">
        <v>632.66096212000025</v>
      </c>
      <c r="X21" s="124">
        <v>0</v>
      </c>
      <c r="Y21" s="124">
        <v>-454.26316901000001</v>
      </c>
      <c r="Z21" s="124">
        <v>-1.000017846308765E-8</v>
      </c>
      <c r="AA21" s="132">
        <v>365.82617290000002</v>
      </c>
      <c r="AB21" s="124">
        <v>-117.74882915000009</v>
      </c>
      <c r="AC21" s="124">
        <v>0</v>
      </c>
      <c r="AD21" s="124">
        <v>-32.912362870000003</v>
      </c>
      <c r="AE21" s="124">
        <v>3.0000073536484706E-8</v>
      </c>
      <c r="AF21" s="132">
        <v>215.16498091</v>
      </c>
      <c r="AG21" s="124">
        <v>992.90406587000018</v>
      </c>
      <c r="AH21" s="124">
        <v>0</v>
      </c>
      <c r="AI21" s="124">
        <v>-28.890827929999997</v>
      </c>
      <c r="AJ21" s="124">
        <v>-950.51380860000017</v>
      </c>
      <c r="AK21" s="132">
        <v>228.66441025</v>
      </c>
      <c r="AL21" s="124">
        <v>-0.31190499000001637</v>
      </c>
      <c r="AM21" s="124">
        <v>0</v>
      </c>
      <c r="AN21" s="124">
        <v>58.832404949999997</v>
      </c>
      <c r="AO21" s="124">
        <v>0</v>
      </c>
      <c r="AP21" s="132">
        <v>287.18491021</v>
      </c>
      <c r="AQ21" s="111"/>
      <c r="AR21" s="118">
        <v>2.445227759454576E-3</v>
      </c>
    </row>
    <row r="22" spans="1:44" s="26" customFormat="1" x14ac:dyDescent="0.25">
      <c r="A22" s="105" t="s">
        <v>204</v>
      </c>
      <c r="B22" s="133">
        <v>5416866.1445449386</v>
      </c>
      <c r="C22" s="126">
        <v>-34492.035594010042</v>
      </c>
      <c r="D22" s="126">
        <v>624062.42469471996</v>
      </c>
      <c r="E22" s="126">
        <v>84144.666557808319</v>
      </c>
      <c r="F22" s="126">
        <v>163.54723357085822</v>
      </c>
      <c r="G22" s="133">
        <v>6090744.7474370282</v>
      </c>
      <c r="H22" s="126">
        <v>25663.319962850001</v>
      </c>
      <c r="I22" s="126">
        <v>611439.26463494997</v>
      </c>
      <c r="J22" s="126">
        <v>-120155.34711547176</v>
      </c>
      <c r="K22" s="126">
        <v>42438.648269797472</v>
      </c>
      <c r="L22" s="133">
        <v>6650130.6331891539</v>
      </c>
      <c r="M22" s="126">
        <v>-42326.99314543997</v>
      </c>
      <c r="N22" s="126">
        <v>534108.44491958979</v>
      </c>
      <c r="O22" s="126">
        <v>253411.0659062897</v>
      </c>
      <c r="P22" s="126">
        <v>46218.613649281819</v>
      </c>
      <c r="Q22" s="133">
        <v>7441541.7645188747</v>
      </c>
      <c r="R22" s="126">
        <v>305796.43236049014</v>
      </c>
      <c r="S22" s="126">
        <v>451731.76173775998</v>
      </c>
      <c r="T22" s="126">
        <v>56730.948304318976</v>
      </c>
      <c r="U22" s="126">
        <v>-126627.87184168753</v>
      </c>
      <c r="V22" s="133">
        <v>8129173.0350797568</v>
      </c>
      <c r="W22" s="126">
        <v>75964.175379109991</v>
      </c>
      <c r="X22" s="126">
        <v>628863.70337591972</v>
      </c>
      <c r="Y22" s="126">
        <v>-532884.41497457481</v>
      </c>
      <c r="Z22" s="126">
        <v>18571.630474106605</v>
      </c>
      <c r="AA22" s="133">
        <v>8319688.1293343175</v>
      </c>
      <c r="AB22" s="126">
        <v>-364329.51503080025</v>
      </c>
      <c r="AC22" s="126">
        <v>849350.33328555943</v>
      </c>
      <c r="AD22" s="126">
        <v>-206206.84827534342</v>
      </c>
      <c r="AE22" s="126">
        <v>10231.527068815147</v>
      </c>
      <c r="AF22" s="133">
        <v>8608733.6263825502</v>
      </c>
      <c r="AG22" s="126">
        <v>-149203.52852114994</v>
      </c>
      <c r="AH22" s="126">
        <v>935220.63531821978</v>
      </c>
      <c r="AI22" s="126">
        <v>334595.70844892657</v>
      </c>
      <c r="AJ22" s="126">
        <v>30059.092339336334</v>
      </c>
      <c r="AK22" s="133">
        <v>9759405.5339678824</v>
      </c>
      <c r="AL22" s="126">
        <v>-82209.47254784008</v>
      </c>
      <c r="AM22" s="126">
        <v>1009704.4033032601</v>
      </c>
      <c r="AN22" s="126">
        <v>-480771.1247535299</v>
      </c>
      <c r="AO22" s="126">
        <v>70875.192193740397</v>
      </c>
      <c r="AP22" s="133">
        <v>10277004.532163512</v>
      </c>
      <c r="AQ22" s="112"/>
      <c r="AR22" s="115">
        <v>87.503263133536578</v>
      </c>
    </row>
    <row r="23" spans="1:44" s="26" customFormat="1" x14ac:dyDescent="0.25">
      <c r="A23" s="106" t="s">
        <v>192</v>
      </c>
      <c r="B23" s="134"/>
      <c r="C23" s="127"/>
      <c r="D23" s="127"/>
      <c r="E23" s="127"/>
      <c r="F23" s="127"/>
      <c r="G23" s="134"/>
      <c r="H23" s="127"/>
      <c r="I23" s="127"/>
      <c r="J23" s="127"/>
      <c r="K23" s="127"/>
      <c r="L23" s="134"/>
      <c r="M23" s="127"/>
      <c r="N23" s="127"/>
      <c r="O23" s="127"/>
      <c r="P23" s="127"/>
      <c r="Q23" s="134"/>
      <c r="R23" s="127"/>
      <c r="S23" s="127"/>
      <c r="T23" s="127"/>
      <c r="U23" s="127"/>
      <c r="V23" s="134"/>
      <c r="W23" s="127"/>
      <c r="X23" s="127"/>
      <c r="Y23" s="127"/>
      <c r="Z23" s="127"/>
      <c r="AA23" s="134"/>
      <c r="AB23" s="127"/>
      <c r="AC23" s="127"/>
      <c r="AD23" s="127"/>
      <c r="AE23" s="127"/>
      <c r="AF23" s="134"/>
      <c r="AG23" s="127"/>
      <c r="AH23" s="127"/>
      <c r="AI23" s="127"/>
      <c r="AJ23" s="127"/>
      <c r="AK23" s="134"/>
      <c r="AL23" s="127"/>
      <c r="AM23" s="127"/>
      <c r="AN23" s="127"/>
      <c r="AO23" s="127"/>
      <c r="AP23" s="134"/>
      <c r="AQ23" s="113"/>
      <c r="AR23" s="116"/>
    </row>
    <row r="24" spans="1:44" s="26" customFormat="1" x14ac:dyDescent="0.25">
      <c r="A24" s="107" t="s">
        <v>193</v>
      </c>
      <c r="B24" s="132">
        <v>0</v>
      </c>
      <c r="C24" s="124">
        <v>0</v>
      </c>
      <c r="D24" s="124">
        <v>0</v>
      </c>
      <c r="E24" s="124">
        <v>0</v>
      </c>
      <c r="F24" s="124">
        <v>0</v>
      </c>
      <c r="G24" s="132">
        <v>0</v>
      </c>
      <c r="H24" s="124">
        <v>0</v>
      </c>
      <c r="I24" s="124">
        <v>0</v>
      </c>
      <c r="J24" s="124">
        <v>0</v>
      </c>
      <c r="K24" s="124">
        <v>0</v>
      </c>
      <c r="L24" s="132">
        <v>0</v>
      </c>
      <c r="M24" s="124">
        <v>0</v>
      </c>
      <c r="N24" s="124">
        <v>0</v>
      </c>
      <c r="O24" s="124">
        <v>0</v>
      </c>
      <c r="P24" s="124">
        <v>0</v>
      </c>
      <c r="Q24" s="132">
        <v>0</v>
      </c>
      <c r="R24" s="124">
        <v>0</v>
      </c>
      <c r="S24" s="124">
        <v>0</v>
      </c>
      <c r="T24" s="124">
        <v>0</v>
      </c>
      <c r="U24" s="124">
        <v>0</v>
      </c>
      <c r="V24" s="132">
        <v>0</v>
      </c>
      <c r="W24" s="124">
        <v>0</v>
      </c>
      <c r="X24" s="124">
        <v>0</v>
      </c>
      <c r="Y24" s="124">
        <v>0</v>
      </c>
      <c r="Z24" s="124">
        <v>0</v>
      </c>
      <c r="AA24" s="132">
        <v>0</v>
      </c>
      <c r="AB24" s="124">
        <v>0</v>
      </c>
      <c r="AC24" s="124">
        <v>0</v>
      </c>
      <c r="AD24" s="124">
        <v>0</v>
      </c>
      <c r="AE24" s="124">
        <v>0</v>
      </c>
      <c r="AF24" s="132">
        <v>0</v>
      </c>
      <c r="AG24" s="124">
        <v>0</v>
      </c>
      <c r="AH24" s="124">
        <v>0</v>
      </c>
      <c r="AI24" s="124">
        <v>0</v>
      </c>
      <c r="AJ24" s="124">
        <v>0</v>
      </c>
      <c r="AK24" s="132">
        <v>0</v>
      </c>
      <c r="AL24" s="124">
        <v>0</v>
      </c>
      <c r="AM24" s="124">
        <v>0</v>
      </c>
      <c r="AN24" s="124">
        <v>0</v>
      </c>
      <c r="AO24" s="124">
        <v>0</v>
      </c>
      <c r="AP24" s="132">
        <v>0</v>
      </c>
      <c r="AQ24" s="111"/>
      <c r="AR24" s="118">
        <v>0</v>
      </c>
    </row>
    <row r="25" spans="1:44" s="26" customFormat="1" x14ac:dyDescent="0.25">
      <c r="A25" s="107" t="s">
        <v>194</v>
      </c>
      <c r="B25" s="132">
        <v>155903.41636862</v>
      </c>
      <c r="C25" s="124">
        <v>-100717.27379467001</v>
      </c>
      <c r="D25" s="124">
        <v>100678.78751598002</v>
      </c>
      <c r="E25" s="124">
        <v>-47114.443968079991</v>
      </c>
      <c r="F25" s="124">
        <v>-1.0018993634730577E-8</v>
      </c>
      <c r="G25" s="132">
        <v>108750.48612184</v>
      </c>
      <c r="H25" s="124">
        <v>70888.165362129992</v>
      </c>
      <c r="I25" s="124">
        <v>104098.60120864</v>
      </c>
      <c r="J25" s="124">
        <v>-231014.97092905999</v>
      </c>
      <c r="K25" s="124">
        <v>-2.0023435354232788E-8</v>
      </c>
      <c r="L25" s="132">
        <v>52722.281763529994</v>
      </c>
      <c r="M25" s="124">
        <v>-33693.804193839991</v>
      </c>
      <c r="N25" s="124">
        <v>24782.737156400002</v>
      </c>
      <c r="O25" s="124">
        <v>-15153.94985144</v>
      </c>
      <c r="P25" s="124">
        <v>-6.0004822444170713E-8</v>
      </c>
      <c r="Q25" s="132">
        <v>28657.264874590001</v>
      </c>
      <c r="R25" s="124">
        <v>-28733.601847049995</v>
      </c>
      <c r="S25" s="124">
        <v>76.336972500000002</v>
      </c>
      <c r="T25" s="124">
        <v>0</v>
      </c>
      <c r="U25" s="124">
        <v>6.8052389994818441E-2</v>
      </c>
      <c r="V25" s="132">
        <v>6.8052430000000011E-2</v>
      </c>
      <c r="W25" s="124">
        <v>3.0000000000000004E-8</v>
      </c>
      <c r="X25" s="124">
        <v>1E-8</v>
      </c>
      <c r="Y25" s="124">
        <v>1E-8</v>
      </c>
      <c r="Z25" s="124">
        <v>742.75029152000002</v>
      </c>
      <c r="AA25" s="132">
        <v>742.81834400000002</v>
      </c>
      <c r="AB25" s="124">
        <v>1.0000000000000004E-8</v>
      </c>
      <c r="AC25" s="124">
        <v>-4.9999999999999998E-8</v>
      </c>
      <c r="AD25" s="124">
        <v>0</v>
      </c>
      <c r="AE25" s="124">
        <v>-742.75189902</v>
      </c>
      <c r="AF25" s="132">
        <v>6.644494000000023E-2</v>
      </c>
      <c r="AG25" s="124">
        <v>-2221.3967208499921</v>
      </c>
      <c r="AH25" s="124">
        <v>1891.2900772800003</v>
      </c>
      <c r="AI25" s="124">
        <v>-2.44278686</v>
      </c>
      <c r="AJ25" s="124">
        <v>3222.4583294899926</v>
      </c>
      <c r="AK25" s="132">
        <v>2889.9753440000009</v>
      </c>
      <c r="AL25" s="124">
        <v>-2995.0924342599992</v>
      </c>
      <c r="AM25" s="124">
        <v>105.11709026</v>
      </c>
      <c r="AN25" s="124">
        <v>0</v>
      </c>
      <c r="AO25" s="124">
        <v>-1.6484591469634324E-12</v>
      </c>
      <c r="AP25" s="132">
        <v>0</v>
      </c>
      <c r="AQ25" s="111"/>
      <c r="AR25" s="118">
        <v>0</v>
      </c>
    </row>
    <row r="26" spans="1:44" s="26" customFormat="1" x14ac:dyDescent="0.25">
      <c r="A26" s="107" t="s">
        <v>195</v>
      </c>
      <c r="B26" s="132">
        <v>4663240.4467232889</v>
      </c>
      <c r="C26" s="124">
        <v>76470.510877169974</v>
      </c>
      <c r="D26" s="124">
        <v>481825.76481601992</v>
      </c>
      <c r="E26" s="124">
        <v>131014.03855642832</v>
      </c>
      <c r="F26" s="124">
        <v>19341.88976589097</v>
      </c>
      <c r="G26" s="132">
        <v>5371892.6507387981</v>
      </c>
      <c r="H26" s="124">
        <v>-51195.299364200007</v>
      </c>
      <c r="I26" s="124">
        <v>479047.90084219008</v>
      </c>
      <c r="J26" s="124">
        <v>91283.610059378247</v>
      </c>
      <c r="K26" s="124">
        <v>1516.9698598573596</v>
      </c>
      <c r="L26" s="132">
        <v>5892545.8321360238</v>
      </c>
      <c r="M26" s="124">
        <v>-35155.952740199958</v>
      </c>
      <c r="N26" s="124">
        <v>480520.42044801987</v>
      </c>
      <c r="O26" s="124">
        <v>266617.08078474971</v>
      </c>
      <c r="P26" s="124">
        <v>6999.2537329717306</v>
      </c>
      <c r="Q26" s="132">
        <v>6611526.6343615651</v>
      </c>
      <c r="R26" s="124">
        <v>309413.8289134301</v>
      </c>
      <c r="S26" s="124">
        <v>430991.37501175993</v>
      </c>
      <c r="T26" s="124">
        <v>8312.5623755989945</v>
      </c>
      <c r="U26" s="124">
        <v>1028.8143150425167</v>
      </c>
      <c r="V26" s="132">
        <v>7361273.2149773967</v>
      </c>
      <c r="W26" s="124">
        <v>64299.895108609955</v>
      </c>
      <c r="X26" s="124">
        <v>601215.93126596976</v>
      </c>
      <c r="Y26" s="124">
        <v>-545122.9584707648</v>
      </c>
      <c r="Z26" s="124">
        <v>6887.4149186664727</v>
      </c>
      <c r="AA26" s="132">
        <v>7488553.497799878</v>
      </c>
      <c r="AB26" s="124">
        <v>-319908.73837503023</v>
      </c>
      <c r="AC26" s="124">
        <v>787198.19806089939</v>
      </c>
      <c r="AD26" s="124">
        <v>-183348.76288324341</v>
      </c>
      <c r="AE26" s="124">
        <v>8192.936788455263</v>
      </c>
      <c r="AF26" s="132">
        <v>7780687.131390959</v>
      </c>
      <c r="AG26" s="124">
        <v>-127950.65819094991</v>
      </c>
      <c r="AH26" s="124">
        <v>859201.86898248969</v>
      </c>
      <c r="AI26" s="124">
        <v>318476.21719494654</v>
      </c>
      <c r="AJ26" s="124">
        <v>53835.583394456131</v>
      </c>
      <c r="AK26" s="132">
        <v>8884250.1427719016</v>
      </c>
      <c r="AL26" s="124">
        <v>-86829.774852660092</v>
      </c>
      <c r="AM26" s="124">
        <v>936985.92431391007</v>
      </c>
      <c r="AN26" s="124">
        <v>-522111.03041137994</v>
      </c>
      <c r="AO26" s="124">
        <v>73484.485890920623</v>
      </c>
      <c r="AP26" s="132">
        <v>9285779.7477126922</v>
      </c>
      <c r="AQ26" s="111"/>
      <c r="AR26" s="118">
        <v>79.063507865663439</v>
      </c>
    </row>
    <row r="27" spans="1:44" s="26" customFormat="1" x14ac:dyDescent="0.25">
      <c r="A27" s="107" t="s">
        <v>196</v>
      </c>
      <c r="B27" s="132">
        <v>254561.95945121991</v>
      </c>
      <c r="C27" s="124">
        <v>2176.2415360299992</v>
      </c>
      <c r="D27" s="124">
        <v>16910.2598048</v>
      </c>
      <c r="E27" s="124">
        <v>245.07196946000124</v>
      </c>
      <c r="F27" s="124">
        <v>1.2994485132367117E-7</v>
      </c>
      <c r="G27" s="132">
        <v>273893.53276163986</v>
      </c>
      <c r="H27" s="124">
        <v>1092.2040610300105</v>
      </c>
      <c r="I27" s="124">
        <v>14865.55040932999</v>
      </c>
      <c r="J27" s="124">
        <v>19576.013754209995</v>
      </c>
      <c r="K27" s="124">
        <v>-846.94211066976641</v>
      </c>
      <c r="L27" s="132">
        <v>308580.35887554009</v>
      </c>
      <c r="M27" s="124">
        <v>19841.75573596</v>
      </c>
      <c r="N27" s="124">
        <v>14971.862111539991</v>
      </c>
      <c r="O27" s="124">
        <v>1926.4118669199993</v>
      </c>
      <c r="P27" s="124">
        <v>-227.5223637200138</v>
      </c>
      <c r="Q27" s="132">
        <v>345092.86622624006</v>
      </c>
      <c r="R27" s="124">
        <v>7384.3102407499982</v>
      </c>
      <c r="S27" s="124">
        <v>11673.080924259997</v>
      </c>
      <c r="T27" s="124">
        <v>48418.385928719981</v>
      </c>
      <c r="U27" s="124">
        <v>-2172.5717751300326</v>
      </c>
      <c r="V27" s="132">
        <v>410396.07154484</v>
      </c>
      <c r="W27" s="124">
        <v>6149.8807592100329</v>
      </c>
      <c r="X27" s="124">
        <v>14198.195975019962</v>
      </c>
      <c r="Y27" s="124">
        <v>12238.54349618</v>
      </c>
      <c r="Z27" s="124">
        <v>-1955.5992168498742</v>
      </c>
      <c r="AA27" s="132">
        <v>441027.09255840012</v>
      </c>
      <c r="AB27" s="124">
        <v>-12989.782932670025</v>
      </c>
      <c r="AC27" s="124">
        <v>28235.501041960004</v>
      </c>
      <c r="AD27" s="124">
        <v>-22858.085392099994</v>
      </c>
      <c r="AE27" s="124">
        <v>-2.5008193915709853E-7</v>
      </c>
      <c r="AF27" s="132">
        <v>433414.72527534002</v>
      </c>
      <c r="AG27" s="124">
        <v>-9915.1059379700146</v>
      </c>
      <c r="AH27" s="124">
        <v>38077.748122640056</v>
      </c>
      <c r="AI27" s="124">
        <v>16121.934040839998</v>
      </c>
      <c r="AJ27" s="124">
        <v>-40103.717523759871</v>
      </c>
      <c r="AK27" s="132">
        <v>437595.58397709019</v>
      </c>
      <c r="AL27" s="124">
        <v>497.76324591001321</v>
      </c>
      <c r="AM27" s="124">
        <v>38135.163046260044</v>
      </c>
      <c r="AN27" s="124">
        <v>41339.905657850002</v>
      </c>
      <c r="AO27" s="124">
        <v>220.30730329976359</v>
      </c>
      <c r="AP27" s="132">
        <v>517788.72323041002</v>
      </c>
      <c r="AQ27" s="111"/>
      <c r="AR27" s="118">
        <v>4.4086973742795692</v>
      </c>
    </row>
    <row r="28" spans="1:44" s="26" customFormat="1" x14ac:dyDescent="0.25">
      <c r="A28" s="107" t="s">
        <v>197</v>
      </c>
      <c r="B28" s="132">
        <v>0</v>
      </c>
      <c r="C28" s="124">
        <v>0</v>
      </c>
      <c r="D28" s="124">
        <v>0</v>
      </c>
      <c r="E28" s="124">
        <v>0</v>
      </c>
      <c r="F28" s="124">
        <v>0</v>
      </c>
      <c r="G28" s="132">
        <v>0</v>
      </c>
      <c r="H28" s="124">
        <v>0</v>
      </c>
      <c r="I28" s="124">
        <v>0</v>
      </c>
      <c r="J28" s="124">
        <v>0</v>
      </c>
      <c r="K28" s="124">
        <v>0</v>
      </c>
      <c r="L28" s="132">
        <v>0</v>
      </c>
      <c r="M28" s="124">
        <v>0</v>
      </c>
      <c r="N28" s="124">
        <v>0</v>
      </c>
      <c r="O28" s="124">
        <v>0</v>
      </c>
      <c r="P28" s="124">
        <v>0</v>
      </c>
      <c r="Q28" s="132">
        <v>0</v>
      </c>
      <c r="R28" s="124">
        <v>0</v>
      </c>
      <c r="S28" s="124">
        <v>0</v>
      </c>
      <c r="T28" s="124">
        <v>0</v>
      </c>
      <c r="U28" s="124">
        <v>0</v>
      </c>
      <c r="V28" s="132">
        <v>0</v>
      </c>
      <c r="W28" s="124">
        <v>0</v>
      </c>
      <c r="X28" s="124">
        <v>0</v>
      </c>
      <c r="Y28" s="124">
        <v>0</v>
      </c>
      <c r="Z28" s="124">
        <v>0</v>
      </c>
      <c r="AA28" s="132">
        <v>0</v>
      </c>
      <c r="AB28" s="124">
        <v>0</v>
      </c>
      <c r="AC28" s="124">
        <v>0</v>
      </c>
      <c r="AD28" s="124">
        <v>0</v>
      </c>
      <c r="AE28" s="124">
        <v>0</v>
      </c>
      <c r="AF28" s="132">
        <v>0</v>
      </c>
      <c r="AG28" s="124">
        <v>0</v>
      </c>
      <c r="AH28" s="124">
        <v>0</v>
      </c>
      <c r="AI28" s="124">
        <v>0</v>
      </c>
      <c r="AJ28" s="124">
        <v>0</v>
      </c>
      <c r="AK28" s="132">
        <v>0</v>
      </c>
      <c r="AL28" s="124">
        <v>0</v>
      </c>
      <c r="AM28" s="124">
        <v>0</v>
      </c>
      <c r="AN28" s="124">
        <v>0</v>
      </c>
      <c r="AO28" s="124">
        <v>0</v>
      </c>
      <c r="AP28" s="132">
        <v>0</v>
      </c>
      <c r="AQ28" s="111"/>
      <c r="AR28" s="118">
        <v>0</v>
      </c>
    </row>
    <row r="29" spans="1:44" s="26" customFormat="1" x14ac:dyDescent="0.25">
      <c r="A29" s="107" t="s">
        <v>198</v>
      </c>
      <c r="B29" s="132">
        <v>0</v>
      </c>
      <c r="C29" s="124">
        <v>0</v>
      </c>
      <c r="D29" s="124">
        <v>0</v>
      </c>
      <c r="E29" s="124">
        <v>0</v>
      </c>
      <c r="F29" s="124">
        <v>0</v>
      </c>
      <c r="G29" s="132">
        <v>0</v>
      </c>
      <c r="H29" s="124">
        <v>0</v>
      </c>
      <c r="I29" s="124">
        <v>0</v>
      </c>
      <c r="J29" s="124">
        <v>0</v>
      </c>
      <c r="K29" s="124">
        <v>0</v>
      </c>
      <c r="L29" s="132">
        <v>0</v>
      </c>
      <c r="M29" s="124">
        <v>0</v>
      </c>
      <c r="N29" s="124">
        <v>0</v>
      </c>
      <c r="O29" s="124">
        <v>0</v>
      </c>
      <c r="P29" s="124">
        <v>0</v>
      </c>
      <c r="Q29" s="132">
        <v>0</v>
      </c>
      <c r="R29" s="124">
        <v>0</v>
      </c>
      <c r="S29" s="124">
        <v>0</v>
      </c>
      <c r="T29" s="124">
        <v>0</v>
      </c>
      <c r="U29" s="124">
        <v>0</v>
      </c>
      <c r="V29" s="132">
        <v>0</v>
      </c>
      <c r="W29" s="124">
        <v>0</v>
      </c>
      <c r="X29" s="124">
        <v>0</v>
      </c>
      <c r="Y29" s="124">
        <v>0</v>
      </c>
      <c r="Z29" s="124">
        <v>0</v>
      </c>
      <c r="AA29" s="132">
        <v>0</v>
      </c>
      <c r="AB29" s="124">
        <v>0</v>
      </c>
      <c r="AC29" s="124">
        <v>0</v>
      </c>
      <c r="AD29" s="124">
        <v>0</v>
      </c>
      <c r="AE29" s="124">
        <v>0</v>
      </c>
      <c r="AF29" s="132">
        <v>0</v>
      </c>
      <c r="AG29" s="124">
        <v>0</v>
      </c>
      <c r="AH29" s="124">
        <v>0</v>
      </c>
      <c r="AI29" s="124">
        <v>0</v>
      </c>
      <c r="AJ29" s="124">
        <v>0</v>
      </c>
      <c r="AK29" s="132">
        <v>0</v>
      </c>
      <c r="AL29" s="124">
        <v>0</v>
      </c>
      <c r="AM29" s="124">
        <v>0</v>
      </c>
      <c r="AN29" s="124">
        <v>0</v>
      </c>
      <c r="AO29" s="124">
        <v>0</v>
      </c>
      <c r="AP29" s="132">
        <v>0</v>
      </c>
      <c r="AQ29" s="111"/>
      <c r="AR29" s="118">
        <v>0</v>
      </c>
    </row>
    <row r="30" spans="1:44" s="26" customFormat="1" x14ac:dyDescent="0.25">
      <c r="A30" s="107" t="s">
        <v>199</v>
      </c>
      <c r="B30" s="132">
        <v>0</v>
      </c>
      <c r="C30" s="124">
        <v>0</v>
      </c>
      <c r="D30" s="124">
        <v>0</v>
      </c>
      <c r="E30" s="124">
        <v>0</v>
      </c>
      <c r="F30" s="124">
        <v>0</v>
      </c>
      <c r="G30" s="132">
        <v>0</v>
      </c>
      <c r="H30" s="124">
        <v>0</v>
      </c>
      <c r="I30" s="124">
        <v>0</v>
      </c>
      <c r="J30" s="124">
        <v>0</v>
      </c>
      <c r="K30" s="124">
        <v>0</v>
      </c>
      <c r="L30" s="132">
        <v>0</v>
      </c>
      <c r="M30" s="124">
        <v>0</v>
      </c>
      <c r="N30" s="124">
        <v>0</v>
      </c>
      <c r="O30" s="124">
        <v>0</v>
      </c>
      <c r="P30" s="124">
        <v>0</v>
      </c>
      <c r="Q30" s="132">
        <v>0</v>
      </c>
      <c r="R30" s="124">
        <v>0</v>
      </c>
      <c r="S30" s="124">
        <v>0</v>
      </c>
      <c r="T30" s="124">
        <v>0</v>
      </c>
      <c r="U30" s="124">
        <v>0</v>
      </c>
      <c r="V30" s="132">
        <v>0</v>
      </c>
      <c r="W30" s="124">
        <v>0</v>
      </c>
      <c r="X30" s="124">
        <v>0</v>
      </c>
      <c r="Y30" s="124">
        <v>0</v>
      </c>
      <c r="Z30" s="124">
        <v>0</v>
      </c>
      <c r="AA30" s="132">
        <v>0</v>
      </c>
      <c r="AB30" s="124">
        <v>0</v>
      </c>
      <c r="AC30" s="124">
        <v>0</v>
      </c>
      <c r="AD30" s="124">
        <v>0</v>
      </c>
      <c r="AE30" s="124">
        <v>0</v>
      </c>
      <c r="AF30" s="132">
        <v>0</v>
      </c>
      <c r="AG30" s="124">
        <v>0</v>
      </c>
      <c r="AH30" s="124">
        <v>0</v>
      </c>
      <c r="AI30" s="124">
        <v>0</v>
      </c>
      <c r="AJ30" s="124">
        <v>0</v>
      </c>
      <c r="AK30" s="132">
        <v>0</v>
      </c>
      <c r="AL30" s="124">
        <v>0</v>
      </c>
      <c r="AM30" s="124">
        <v>0</v>
      </c>
      <c r="AN30" s="124">
        <v>0</v>
      </c>
      <c r="AO30" s="124">
        <v>0</v>
      </c>
      <c r="AP30" s="132">
        <v>0</v>
      </c>
      <c r="AQ30" s="111"/>
      <c r="AR30" s="118">
        <v>0</v>
      </c>
    </row>
    <row r="31" spans="1:44" s="26" customFormat="1" x14ac:dyDescent="0.25">
      <c r="A31" s="107" t="s">
        <v>217</v>
      </c>
      <c r="B31" s="132">
        <v>343160.32200181007</v>
      </c>
      <c r="C31" s="124">
        <v>-12421.514212540007</v>
      </c>
      <c r="D31" s="124">
        <v>24647.612557920002</v>
      </c>
      <c r="E31" s="124">
        <v>0</v>
      </c>
      <c r="F31" s="124">
        <v>-19178.342532440038</v>
      </c>
      <c r="G31" s="132">
        <v>336208.07781475002</v>
      </c>
      <c r="H31" s="124">
        <v>4878.249903890005</v>
      </c>
      <c r="I31" s="124">
        <v>13427.21217479</v>
      </c>
      <c r="J31" s="124">
        <v>0</v>
      </c>
      <c r="K31" s="124">
        <v>41768.620520629906</v>
      </c>
      <c r="L31" s="132">
        <v>396282.16041405994</v>
      </c>
      <c r="M31" s="124">
        <v>6681.0080526399761</v>
      </c>
      <c r="N31" s="124">
        <v>13833.425203629999</v>
      </c>
      <c r="O31" s="124">
        <v>21.52310606</v>
      </c>
      <c r="P31" s="124">
        <v>39446.882280090103</v>
      </c>
      <c r="Q31" s="132">
        <v>456264.99905648001</v>
      </c>
      <c r="R31" s="124">
        <v>17731.895053360007</v>
      </c>
      <c r="S31" s="124">
        <v>8990.9688292400006</v>
      </c>
      <c r="T31" s="124">
        <v>0</v>
      </c>
      <c r="U31" s="124">
        <v>-125484.18243399002</v>
      </c>
      <c r="V31" s="132">
        <v>357503.68050508999</v>
      </c>
      <c r="W31" s="124">
        <v>5514.3995112600078</v>
      </c>
      <c r="X31" s="124">
        <v>13449.57613492</v>
      </c>
      <c r="Y31" s="124">
        <v>0</v>
      </c>
      <c r="Z31" s="124">
        <v>12897.064480770005</v>
      </c>
      <c r="AA31" s="132">
        <v>389364.72063204</v>
      </c>
      <c r="AB31" s="124">
        <v>-31430.993723109998</v>
      </c>
      <c r="AC31" s="124">
        <v>33916.634182749993</v>
      </c>
      <c r="AD31" s="124">
        <v>0</v>
      </c>
      <c r="AE31" s="124">
        <v>2781.3421796299663</v>
      </c>
      <c r="AF31" s="132">
        <v>394631.70327130996</v>
      </c>
      <c r="AG31" s="124">
        <v>-9116.3676713800251</v>
      </c>
      <c r="AH31" s="124">
        <v>36049.728135810001</v>
      </c>
      <c r="AI31" s="124">
        <v>0</v>
      </c>
      <c r="AJ31" s="124">
        <v>13104.768139150081</v>
      </c>
      <c r="AK31" s="132">
        <v>434669.83187489002</v>
      </c>
      <c r="AL31" s="124">
        <v>7117.631493170009</v>
      </c>
      <c r="AM31" s="124">
        <v>34478.198852829999</v>
      </c>
      <c r="AN31" s="124">
        <v>0</v>
      </c>
      <c r="AO31" s="124">
        <v>-2829.6010004799828</v>
      </c>
      <c r="AP31" s="132">
        <v>473436.06122041005</v>
      </c>
      <c r="AQ31" s="111"/>
      <c r="AR31" s="118">
        <v>4.0310578935935748</v>
      </c>
    </row>
    <row r="32" spans="1:44" s="26" customFormat="1" x14ac:dyDescent="0.25">
      <c r="A32" s="106" t="s">
        <v>201</v>
      </c>
      <c r="B32" s="134"/>
      <c r="C32" s="127"/>
      <c r="D32" s="127"/>
      <c r="E32" s="127"/>
      <c r="F32" s="127"/>
      <c r="G32" s="134"/>
      <c r="H32" s="127"/>
      <c r="I32" s="127"/>
      <c r="J32" s="127"/>
      <c r="K32" s="127"/>
      <c r="L32" s="134"/>
      <c r="M32" s="127"/>
      <c r="N32" s="127"/>
      <c r="O32" s="127"/>
      <c r="P32" s="127"/>
      <c r="Q32" s="134"/>
      <c r="R32" s="127"/>
      <c r="S32" s="127"/>
      <c r="T32" s="127"/>
      <c r="U32" s="127"/>
      <c r="V32" s="134"/>
      <c r="W32" s="127"/>
      <c r="X32" s="127"/>
      <c r="Y32" s="127"/>
      <c r="Z32" s="127"/>
      <c r="AA32" s="134"/>
      <c r="AB32" s="127"/>
      <c r="AC32" s="127"/>
      <c r="AD32" s="127"/>
      <c r="AE32" s="127"/>
      <c r="AF32" s="134"/>
      <c r="AG32" s="127"/>
      <c r="AH32" s="127"/>
      <c r="AI32" s="127"/>
      <c r="AJ32" s="127"/>
      <c r="AK32" s="134"/>
      <c r="AL32" s="127"/>
      <c r="AM32" s="127"/>
      <c r="AN32" s="127"/>
      <c r="AO32" s="127"/>
      <c r="AP32" s="134"/>
      <c r="AQ32" s="113"/>
      <c r="AR32" s="116"/>
    </row>
    <row r="33" spans="1:45" s="26" customFormat="1" x14ac:dyDescent="0.25">
      <c r="A33" s="31" t="s">
        <v>202</v>
      </c>
      <c r="B33" s="132">
        <v>4784414.5506052412</v>
      </c>
      <c r="C33" s="124">
        <v>36151.782887150104</v>
      </c>
      <c r="D33" s="124">
        <v>566335.72293378925</v>
      </c>
      <c r="E33" s="124">
        <v>75030.836122692068</v>
      </c>
      <c r="F33" s="124">
        <v>35.271528862911509</v>
      </c>
      <c r="G33" s="132">
        <v>5461968.1640777355</v>
      </c>
      <c r="H33" s="124">
        <v>63472.712072249997</v>
      </c>
      <c r="I33" s="124">
        <v>555243.31929009978</v>
      </c>
      <c r="J33" s="124">
        <v>-160848.66379251785</v>
      </c>
      <c r="K33" s="124">
        <v>43369.496282526525</v>
      </c>
      <c r="L33" s="132">
        <v>5963205.0279300939</v>
      </c>
      <c r="M33" s="124">
        <v>996.62139531010689</v>
      </c>
      <c r="N33" s="124">
        <v>476918.85488593002</v>
      </c>
      <c r="O33" s="124">
        <v>233458.68153944271</v>
      </c>
      <c r="P33" s="124">
        <v>41050.449220503768</v>
      </c>
      <c r="Q33" s="132">
        <v>6715629.6349712806</v>
      </c>
      <c r="R33" s="124">
        <v>308495.07589448034</v>
      </c>
      <c r="S33" s="124">
        <v>405333.87971633027</v>
      </c>
      <c r="T33" s="124">
        <v>-43374.553618579957</v>
      </c>
      <c r="U33" s="124">
        <v>-122860.75187057626</v>
      </c>
      <c r="V33" s="132">
        <v>7263223.285092935</v>
      </c>
      <c r="W33" s="124">
        <v>7420.5898397299397</v>
      </c>
      <c r="X33" s="124">
        <v>575380.67593149981</v>
      </c>
      <c r="Y33" s="124">
        <v>-536264.83168676752</v>
      </c>
      <c r="Z33" s="124">
        <v>20328.618058814434</v>
      </c>
      <c r="AA33" s="132">
        <v>7330088.3372362116</v>
      </c>
      <c r="AB33" s="124">
        <v>-278998.44808537024</v>
      </c>
      <c r="AC33" s="124">
        <v>790127.06431609916</v>
      </c>
      <c r="AD33" s="124">
        <v>-141863.5072771108</v>
      </c>
      <c r="AE33" s="124">
        <v>10231.527068822033</v>
      </c>
      <c r="AF33" s="132">
        <v>7709584.9732586518</v>
      </c>
      <c r="AG33" s="124">
        <v>-170138.6497411798</v>
      </c>
      <c r="AH33" s="124">
        <v>861095.90967753949</v>
      </c>
      <c r="AI33" s="124">
        <v>372837.72825713881</v>
      </c>
      <c r="AJ33" s="124">
        <v>31009.606148032879</v>
      </c>
      <c r="AK33" s="132">
        <v>8804389.5676001832</v>
      </c>
      <c r="AL33" s="124">
        <v>-139223.47770945987</v>
      </c>
      <c r="AM33" s="124">
        <v>917567.32073379017</v>
      </c>
      <c r="AN33" s="124">
        <v>-514986.1416291598</v>
      </c>
      <c r="AO33" s="124">
        <v>70875.192193748662</v>
      </c>
      <c r="AP33" s="132">
        <v>9138622.4611891024</v>
      </c>
      <c r="AQ33" s="111"/>
      <c r="AR33" s="118">
        <v>77.810541330094523</v>
      </c>
    </row>
    <row r="34" spans="1:45" s="26" customFormat="1" x14ac:dyDescent="0.25">
      <c r="A34" s="107" t="s">
        <v>203</v>
      </c>
      <c r="B34" s="132">
        <v>632451.59393969656</v>
      </c>
      <c r="C34" s="124">
        <v>-70643.818481160008</v>
      </c>
      <c r="D34" s="124">
        <v>57726.701760930002</v>
      </c>
      <c r="E34" s="124">
        <v>9113.8304351155475</v>
      </c>
      <c r="F34" s="124">
        <v>128.27570471002946</v>
      </c>
      <c r="G34" s="132">
        <v>628776.58335929213</v>
      </c>
      <c r="H34" s="124">
        <v>-37809.392109399996</v>
      </c>
      <c r="I34" s="124">
        <v>56195.945344849992</v>
      </c>
      <c r="J34" s="124">
        <v>40693.316677046292</v>
      </c>
      <c r="K34" s="124">
        <v>-930.84801272999903</v>
      </c>
      <c r="L34" s="132">
        <v>686925.60525905841</v>
      </c>
      <c r="M34" s="124">
        <v>-43323.614540750015</v>
      </c>
      <c r="N34" s="124">
        <v>57189.590033660046</v>
      </c>
      <c r="O34" s="124">
        <v>19952.384366846589</v>
      </c>
      <c r="P34" s="124">
        <v>5168.1644287802446</v>
      </c>
      <c r="Q34" s="132">
        <v>725912.12954759528</v>
      </c>
      <c r="R34" s="124">
        <v>-2698.6435339900127</v>
      </c>
      <c r="S34" s="124">
        <v>46397.88202142997</v>
      </c>
      <c r="T34" s="124">
        <v>100105.5019228973</v>
      </c>
      <c r="U34" s="124">
        <v>-3767.1199711100489</v>
      </c>
      <c r="V34" s="132">
        <v>865949.74998682248</v>
      </c>
      <c r="W34" s="124">
        <v>68543.58553938003</v>
      </c>
      <c r="X34" s="124">
        <v>53483.027444420019</v>
      </c>
      <c r="Y34" s="124">
        <v>3380.4167121967371</v>
      </c>
      <c r="Z34" s="124">
        <v>-1756.9875847102417</v>
      </c>
      <c r="AA34" s="132">
        <v>989599.79209810903</v>
      </c>
      <c r="AB34" s="124">
        <v>-85331.06694542995</v>
      </c>
      <c r="AC34" s="124">
        <v>59223.268969459976</v>
      </c>
      <c r="AD34" s="124">
        <v>-64343.34099822976</v>
      </c>
      <c r="AE34" s="124">
        <v>-9.8152668215334415E-9</v>
      </c>
      <c r="AF34" s="132">
        <v>899148.65312389948</v>
      </c>
      <c r="AG34" s="124">
        <v>20935.121220029978</v>
      </c>
      <c r="AH34" s="124">
        <v>74124.72564068003</v>
      </c>
      <c r="AI34" s="124">
        <v>-38242.019808219186</v>
      </c>
      <c r="AJ34" s="124">
        <v>-950.5138086901643</v>
      </c>
      <c r="AK34" s="132">
        <v>955015.96636770014</v>
      </c>
      <c r="AL34" s="124">
        <v>57014.005161619956</v>
      </c>
      <c r="AM34" s="124">
        <v>92137.082569470003</v>
      </c>
      <c r="AN34" s="124">
        <v>34215.016875629946</v>
      </c>
      <c r="AO34" s="124">
        <v>0</v>
      </c>
      <c r="AP34" s="132">
        <v>1138382.0709744201</v>
      </c>
      <c r="AQ34" s="111"/>
      <c r="AR34" s="118">
        <v>9.6927218034421436</v>
      </c>
    </row>
    <row r="35" spans="1:45" s="26" customFormat="1" ht="14.25" customHeight="1" x14ac:dyDescent="0.25">
      <c r="A35" s="108"/>
      <c r="B35" s="134"/>
      <c r="C35" s="127"/>
      <c r="D35" s="127"/>
      <c r="E35" s="127"/>
      <c r="F35" s="127"/>
      <c r="G35" s="134"/>
      <c r="H35" s="127"/>
      <c r="I35" s="127"/>
      <c r="J35" s="127"/>
      <c r="K35" s="127"/>
      <c r="L35" s="134"/>
      <c r="M35" s="127"/>
      <c r="N35" s="127"/>
      <c r="O35" s="127"/>
      <c r="P35" s="127"/>
      <c r="Q35" s="134"/>
      <c r="R35" s="127"/>
      <c r="S35" s="127"/>
      <c r="T35" s="127"/>
      <c r="U35" s="127"/>
      <c r="V35" s="134"/>
      <c r="W35" s="127"/>
      <c r="X35" s="127"/>
      <c r="Y35" s="127"/>
      <c r="Z35" s="127"/>
      <c r="AA35" s="134"/>
      <c r="AB35" s="127"/>
      <c r="AC35" s="127"/>
      <c r="AD35" s="127"/>
      <c r="AE35" s="127"/>
      <c r="AF35" s="134"/>
      <c r="AG35" s="127"/>
      <c r="AH35" s="127"/>
      <c r="AI35" s="127"/>
      <c r="AJ35" s="127"/>
      <c r="AK35" s="134"/>
      <c r="AL35" s="127"/>
      <c r="AM35" s="127"/>
      <c r="AN35" s="127"/>
      <c r="AO35" s="127"/>
      <c r="AP35" s="134"/>
      <c r="AQ35" s="113"/>
      <c r="AR35" s="116"/>
    </row>
    <row r="36" spans="1:45" s="26" customFormat="1" x14ac:dyDescent="0.25">
      <c r="A36" s="104" t="s">
        <v>224</v>
      </c>
      <c r="B36" s="133">
        <v>-2676595.8337845784</v>
      </c>
      <c r="C36" s="126">
        <v>-103605.24831669008</v>
      </c>
      <c r="D36" s="126">
        <v>-454614.96575294988</v>
      </c>
      <c r="E36" s="126">
        <v>-70974.764504748324</v>
      </c>
      <c r="F36" s="126">
        <v>48056.589349518748</v>
      </c>
      <c r="G36" s="133">
        <v>-3257734.2230094485</v>
      </c>
      <c r="H36" s="126">
        <v>-122538.33418096</v>
      </c>
      <c r="I36" s="126">
        <v>-454014.19036463992</v>
      </c>
      <c r="J36" s="126">
        <v>219813.72368184177</v>
      </c>
      <c r="K36" s="126">
        <v>99449.300053502986</v>
      </c>
      <c r="L36" s="133">
        <v>-3515023.7238197038</v>
      </c>
      <c r="M36" s="126">
        <v>-55690.839712199835</v>
      </c>
      <c r="N36" s="126">
        <v>-378950.90042102989</v>
      </c>
      <c r="O36" s="126">
        <v>-163112.92720433971</v>
      </c>
      <c r="P36" s="126">
        <v>-22279.659856112841</v>
      </c>
      <c r="Q36" s="133">
        <v>-4135058.0510133854</v>
      </c>
      <c r="R36" s="126">
        <v>-711712.29909374076</v>
      </c>
      <c r="S36" s="126">
        <v>-328559.05435499002</v>
      </c>
      <c r="T36" s="126">
        <v>-23570.430328418959</v>
      </c>
      <c r="U36" s="126">
        <v>509334.23493568855</v>
      </c>
      <c r="V36" s="133">
        <v>-4689565.5998548474</v>
      </c>
      <c r="W36" s="126">
        <v>39034.199748130239</v>
      </c>
      <c r="X36" s="126">
        <v>-432688.06248494971</v>
      </c>
      <c r="Y36" s="126">
        <v>527758.21069499478</v>
      </c>
      <c r="Z36" s="126">
        <v>81189.347869063902</v>
      </c>
      <c r="AA36" s="133">
        <v>-4474271.9040276073</v>
      </c>
      <c r="AB36" s="126">
        <v>127597.90781300035</v>
      </c>
      <c r="AC36" s="126">
        <v>-565801.10426897975</v>
      </c>
      <c r="AD36" s="126">
        <v>211193.45743741342</v>
      </c>
      <c r="AE36" s="126">
        <v>199723.87752745417</v>
      </c>
      <c r="AF36" s="133">
        <v>-4501557.7655187203</v>
      </c>
      <c r="AG36" s="126">
        <v>-256547.21553763957</v>
      </c>
      <c r="AH36" s="126">
        <v>-647221.38446886977</v>
      </c>
      <c r="AI36" s="126">
        <v>-182430.92293651658</v>
      </c>
      <c r="AJ36" s="126">
        <v>6037.9236784235181</v>
      </c>
      <c r="AK36" s="133">
        <v>-5581719.3647833224</v>
      </c>
      <c r="AL36" s="126">
        <v>-50476.832647039599</v>
      </c>
      <c r="AM36" s="126">
        <v>-738854.4115796499</v>
      </c>
      <c r="AN36" s="126">
        <v>507547.41539516993</v>
      </c>
      <c r="AO36" s="126">
        <v>-101168.10095730025</v>
      </c>
      <c r="AP36" s="133">
        <v>-5964671.294572141</v>
      </c>
      <c r="AQ36" s="112"/>
      <c r="AR36" s="115">
        <v>-50.786024289523411</v>
      </c>
    </row>
    <row r="37" spans="1:45" s="26" customFormat="1" x14ac:dyDescent="0.25">
      <c r="A37" s="109" t="s">
        <v>223</v>
      </c>
      <c r="B37" s="132">
        <v>5416866.1445449386</v>
      </c>
      <c r="C37" s="124">
        <v>-34492.035594010042</v>
      </c>
      <c r="D37" s="124">
        <v>624062.42469471996</v>
      </c>
      <c r="E37" s="124">
        <v>84144.666557808319</v>
      </c>
      <c r="F37" s="124">
        <v>163.54723357085822</v>
      </c>
      <c r="G37" s="132">
        <v>6090744.7474370282</v>
      </c>
      <c r="H37" s="124">
        <v>25663.319962850001</v>
      </c>
      <c r="I37" s="124">
        <v>611439.26463494997</v>
      </c>
      <c r="J37" s="124">
        <v>-120155.34711547176</v>
      </c>
      <c r="K37" s="124">
        <v>42438.648269797472</v>
      </c>
      <c r="L37" s="132">
        <v>6650130.6331891539</v>
      </c>
      <c r="M37" s="124">
        <v>-42326.99314543997</v>
      </c>
      <c r="N37" s="124">
        <v>534108.44491958979</v>
      </c>
      <c r="O37" s="124">
        <v>253411.0659062897</v>
      </c>
      <c r="P37" s="124">
        <v>46218.613649281819</v>
      </c>
      <c r="Q37" s="132">
        <v>7441541.7645188747</v>
      </c>
      <c r="R37" s="124">
        <v>305796.43236049014</v>
      </c>
      <c r="S37" s="124">
        <v>451731.76173775998</v>
      </c>
      <c r="T37" s="124">
        <v>56730.948304318976</v>
      </c>
      <c r="U37" s="124">
        <v>-126627.87184168753</v>
      </c>
      <c r="V37" s="132">
        <v>8129173.0350797568</v>
      </c>
      <c r="W37" s="124">
        <v>75964.175379109991</v>
      </c>
      <c r="X37" s="124">
        <v>628863.70337591972</v>
      </c>
      <c r="Y37" s="124">
        <v>-532884.41497457481</v>
      </c>
      <c r="Z37" s="124">
        <v>18571.630474106605</v>
      </c>
      <c r="AA37" s="132">
        <v>8319688.1293343175</v>
      </c>
      <c r="AB37" s="124">
        <v>-364329.51503080025</v>
      </c>
      <c r="AC37" s="124">
        <v>849350.33328555943</v>
      </c>
      <c r="AD37" s="124">
        <v>-206206.84827534342</v>
      </c>
      <c r="AE37" s="124">
        <v>10231.527068815147</v>
      </c>
      <c r="AF37" s="132">
        <v>8608733.6263825502</v>
      </c>
      <c r="AG37" s="124">
        <v>-149203.52852114994</v>
      </c>
      <c r="AH37" s="124">
        <v>935220.63531821978</v>
      </c>
      <c r="AI37" s="124">
        <v>334595.70844892657</v>
      </c>
      <c r="AJ37" s="124">
        <v>30059.092339336334</v>
      </c>
      <c r="AK37" s="132">
        <v>9759405.5339678824</v>
      </c>
      <c r="AL37" s="124">
        <v>-82209.47254784008</v>
      </c>
      <c r="AM37" s="124">
        <v>1009704.4033032601</v>
      </c>
      <c r="AN37" s="124">
        <v>-480771.1247535299</v>
      </c>
      <c r="AO37" s="124">
        <v>70875.192193740397</v>
      </c>
      <c r="AP37" s="132">
        <v>10277004.532163512</v>
      </c>
      <c r="AQ37" s="111"/>
      <c r="AR37" s="118">
        <v>87.503263133536578</v>
      </c>
    </row>
    <row r="38" spans="1:45" x14ac:dyDescent="0.25">
      <c r="A38" s="130" t="s">
        <v>219</v>
      </c>
    </row>
    <row r="40" spans="1:45" x14ac:dyDescent="0.25"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J40" s="102"/>
      <c r="AK40" s="102"/>
      <c r="AL40" s="102"/>
      <c r="AM40" s="102"/>
      <c r="AN40" s="102"/>
      <c r="AO40" s="102"/>
      <c r="AP40" s="102"/>
      <c r="AQ40" s="102"/>
      <c r="AR40" s="102"/>
      <c r="AS40" s="102"/>
    </row>
    <row r="41" spans="1:45" x14ac:dyDescent="0.25">
      <c r="B41" s="102"/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J41" s="102"/>
      <c r="AK41" s="102"/>
      <c r="AL41" s="102"/>
      <c r="AM41" s="102"/>
      <c r="AN41" s="102"/>
      <c r="AO41" s="102"/>
      <c r="AP41" s="102"/>
      <c r="AQ41" s="102"/>
      <c r="AR41" s="102"/>
      <c r="AS41" s="102"/>
    </row>
    <row r="42" spans="1:45" x14ac:dyDescent="0.25">
      <c r="B42" s="102"/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J42" s="102"/>
      <c r="AK42" s="102"/>
      <c r="AL42" s="102"/>
      <c r="AM42" s="102"/>
      <c r="AN42" s="102"/>
      <c r="AO42" s="102"/>
      <c r="AP42" s="102"/>
      <c r="AQ42" s="102"/>
      <c r="AR42" s="102"/>
      <c r="AS42" s="102"/>
    </row>
    <row r="43" spans="1:45" x14ac:dyDescent="0.25"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J43" s="102"/>
      <c r="AK43" s="102"/>
      <c r="AL43" s="102"/>
      <c r="AM43" s="102"/>
      <c r="AN43" s="102"/>
      <c r="AO43" s="102"/>
      <c r="AP43" s="102"/>
      <c r="AQ43" s="102"/>
      <c r="AR43" s="102"/>
      <c r="AS43" s="102"/>
    </row>
    <row r="44" spans="1:45" x14ac:dyDescent="0.25"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102"/>
      <c r="AK44" s="102"/>
      <c r="AL44" s="102"/>
      <c r="AM44" s="102"/>
      <c r="AN44" s="102"/>
      <c r="AO44" s="102"/>
      <c r="AP44" s="102"/>
      <c r="AQ44" s="102"/>
      <c r="AR44" s="102"/>
      <c r="AS44" s="102"/>
    </row>
    <row r="45" spans="1:45" x14ac:dyDescent="0.25">
      <c r="B45" s="102"/>
      <c r="C45" s="102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102"/>
      <c r="AB45" s="102"/>
      <c r="AC45" s="102"/>
      <c r="AD45" s="102"/>
      <c r="AE45" s="102"/>
      <c r="AF45" s="102"/>
      <c r="AG45" s="102"/>
      <c r="AH45" s="102"/>
      <c r="AI45" s="102"/>
      <c r="AJ45" s="102"/>
      <c r="AK45" s="102"/>
      <c r="AL45" s="102"/>
      <c r="AM45" s="102"/>
      <c r="AN45" s="102"/>
      <c r="AO45" s="102"/>
      <c r="AP45" s="102"/>
      <c r="AQ45" s="102"/>
      <c r="AR45" s="102"/>
      <c r="AS45" s="102"/>
    </row>
    <row r="46" spans="1:45" x14ac:dyDescent="0.25">
      <c r="B46" s="102"/>
      <c r="C46" s="102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  <c r="AF46" s="102"/>
      <c r="AG46" s="102"/>
      <c r="AH46" s="102"/>
      <c r="AI46" s="102"/>
      <c r="AJ46" s="102"/>
      <c r="AK46" s="102"/>
      <c r="AL46" s="102"/>
      <c r="AM46" s="102"/>
      <c r="AN46" s="102"/>
      <c r="AO46" s="102"/>
      <c r="AP46" s="102"/>
      <c r="AQ46" s="102"/>
      <c r="AR46" s="102"/>
      <c r="AS46" s="102"/>
    </row>
    <row r="47" spans="1:45" x14ac:dyDescent="0.25">
      <c r="B47" s="102"/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102"/>
      <c r="AI47" s="102"/>
      <c r="AJ47" s="102"/>
      <c r="AK47" s="102"/>
      <c r="AL47" s="102"/>
      <c r="AM47" s="102"/>
      <c r="AN47" s="102"/>
      <c r="AO47" s="102"/>
      <c r="AP47" s="102"/>
      <c r="AQ47" s="102"/>
      <c r="AR47" s="102"/>
      <c r="AS47" s="102"/>
    </row>
    <row r="48" spans="1:45" x14ac:dyDescent="0.25">
      <c r="B48" s="102"/>
      <c r="C48" s="102"/>
      <c r="D48" s="102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  <c r="X48" s="102"/>
      <c r="Y48" s="102"/>
      <c r="Z48" s="102"/>
      <c r="AA48" s="102"/>
      <c r="AB48" s="102"/>
      <c r="AC48" s="102"/>
      <c r="AD48" s="102"/>
      <c r="AE48" s="102"/>
      <c r="AF48" s="102"/>
      <c r="AG48" s="102"/>
      <c r="AH48" s="102"/>
      <c r="AI48" s="102"/>
      <c r="AJ48" s="102"/>
      <c r="AK48" s="102"/>
      <c r="AL48" s="102"/>
      <c r="AM48" s="102"/>
      <c r="AN48" s="102"/>
      <c r="AO48" s="102"/>
      <c r="AP48" s="102"/>
      <c r="AQ48" s="102"/>
      <c r="AR48" s="102"/>
      <c r="AS48" s="102"/>
    </row>
    <row r="49" spans="2:45" x14ac:dyDescent="0.25">
      <c r="B49" s="102"/>
      <c r="C49" s="102"/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2"/>
      <c r="AB49" s="102"/>
      <c r="AC49" s="102"/>
      <c r="AD49" s="102"/>
      <c r="AE49" s="102"/>
      <c r="AF49" s="102"/>
      <c r="AG49" s="102"/>
      <c r="AH49" s="102"/>
      <c r="AI49" s="102"/>
      <c r="AJ49" s="102"/>
      <c r="AK49" s="102"/>
      <c r="AL49" s="102"/>
      <c r="AM49" s="102"/>
      <c r="AN49" s="102"/>
      <c r="AO49" s="102"/>
      <c r="AP49" s="102"/>
      <c r="AQ49" s="102"/>
      <c r="AR49" s="102"/>
      <c r="AS49" s="102"/>
    </row>
    <row r="50" spans="2:45" x14ac:dyDescent="0.25">
      <c r="B50" s="102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2"/>
      <c r="AB50" s="102"/>
      <c r="AC50" s="102"/>
      <c r="AD50" s="102"/>
      <c r="AE50" s="102"/>
      <c r="AF50" s="102"/>
      <c r="AG50" s="102"/>
      <c r="AH50" s="102"/>
      <c r="AI50" s="102"/>
      <c r="AJ50" s="102"/>
      <c r="AK50" s="102"/>
      <c r="AL50" s="102"/>
      <c r="AM50" s="102"/>
      <c r="AN50" s="102"/>
      <c r="AO50" s="102"/>
      <c r="AP50" s="102"/>
      <c r="AQ50" s="102"/>
      <c r="AR50" s="102"/>
      <c r="AS50" s="102"/>
    </row>
    <row r="51" spans="2:45" x14ac:dyDescent="0.25">
      <c r="B51" s="102"/>
      <c r="C51" s="102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2"/>
      <c r="AB51" s="102"/>
      <c r="AC51" s="102"/>
      <c r="AD51" s="102"/>
      <c r="AE51" s="102"/>
      <c r="AF51" s="102"/>
      <c r="AG51" s="102"/>
      <c r="AH51" s="102"/>
      <c r="AI51" s="102"/>
      <c r="AJ51" s="102"/>
      <c r="AK51" s="102"/>
      <c r="AL51" s="102"/>
      <c r="AM51" s="102"/>
      <c r="AN51" s="102"/>
      <c r="AO51" s="102"/>
      <c r="AP51" s="102"/>
      <c r="AQ51" s="102"/>
      <c r="AR51" s="102"/>
      <c r="AS51" s="102"/>
    </row>
    <row r="52" spans="2:45" x14ac:dyDescent="0.25">
      <c r="B52" s="102"/>
      <c r="C52" s="102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  <c r="AA52" s="102"/>
      <c r="AB52" s="102"/>
      <c r="AC52" s="102"/>
      <c r="AD52" s="102"/>
      <c r="AE52" s="102"/>
      <c r="AF52" s="102"/>
      <c r="AG52" s="102"/>
      <c r="AH52" s="102"/>
      <c r="AI52" s="102"/>
      <c r="AJ52" s="102"/>
      <c r="AK52" s="102"/>
      <c r="AL52" s="102"/>
      <c r="AM52" s="102"/>
      <c r="AN52" s="102"/>
      <c r="AO52" s="102"/>
      <c r="AP52" s="102"/>
      <c r="AQ52" s="102"/>
      <c r="AR52" s="102"/>
      <c r="AS52" s="102"/>
    </row>
    <row r="53" spans="2:45" x14ac:dyDescent="0.25">
      <c r="B53" s="102"/>
      <c r="C53" s="102"/>
      <c r="D53" s="102"/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02"/>
      <c r="Z53" s="102"/>
      <c r="AA53" s="102"/>
      <c r="AB53" s="102"/>
      <c r="AC53" s="102"/>
      <c r="AD53" s="102"/>
      <c r="AE53" s="102"/>
      <c r="AF53" s="102"/>
      <c r="AG53" s="102"/>
      <c r="AH53" s="102"/>
      <c r="AI53" s="102"/>
      <c r="AJ53" s="102"/>
      <c r="AK53" s="102"/>
      <c r="AL53" s="102"/>
      <c r="AM53" s="102"/>
      <c r="AN53" s="102"/>
      <c r="AO53" s="102"/>
      <c r="AP53" s="102"/>
      <c r="AQ53" s="102"/>
      <c r="AR53" s="102"/>
      <c r="AS53" s="102"/>
    </row>
    <row r="54" spans="2:45" x14ac:dyDescent="0.25">
      <c r="B54" s="102"/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2"/>
      <c r="AH54" s="102"/>
      <c r="AI54" s="102"/>
      <c r="AJ54" s="102"/>
      <c r="AK54" s="102"/>
      <c r="AL54" s="102"/>
      <c r="AM54" s="102"/>
      <c r="AN54" s="102"/>
      <c r="AO54" s="102"/>
      <c r="AP54" s="102"/>
      <c r="AQ54" s="102"/>
      <c r="AR54" s="102"/>
      <c r="AS54" s="102"/>
    </row>
    <row r="55" spans="2:45" x14ac:dyDescent="0.25">
      <c r="B55" s="102"/>
      <c r="C55" s="102"/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02"/>
      <c r="Q55" s="102"/>
      <c r="R55" s="102"/>
      <c r="S55" s="102"/>
      <c r="T55" s="102"/>
      <c r="U55" s="102"/>
      <c r="V55" s="102"/>
      <c r="W55" s="102"/>
      <c r="X55" s="102"/>
      <c r="Y55" s="102"/>
      <c r="Z55" s="102"/>
      <c r="AA55" s="102"/>
      <c r="AB55" s="102"/>
      <c r="AC55" s="102"/>
      <c r="AD55" s="102"/>
      <c r="AE55" s="102"/>
      <c r="AF55" s="102"/>
      <c r="AG55" s="102"/>
      <c r="AH55" s="102"/>
      <c r="AI55" s="102"/>
      <c r="AJ55" s="102"/>
      <c r="AK55" s="102"/>
      <c r="AL55" s="102"/>
      <c r="AM55" s="102"/>
      <c r="AN55" s="102"/>
      <c r="AO55" s="102"/>
      <c r="AP55" s="102"/>
      <c r="AQ55" s="102"/>
      <c r="AR55" s="102"/>
      <c r="AS55" s="102"/>
    </row>
    <row r="56" spans="2:45" x14ac:dyDescent="0.25">
      <c r="B56" s="102"/>
      <c r="C56" s="102"/>
      <c r="D56" s="102"/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02"/>
      <c r="P56" s="102"/>
      <c r="Q56" s="102"/>
      <c r="R56" s="102"/>
      <c r="S56" s="102"/>
      <c r="T56" s="102"/>
      <c r="U56" s="102"/>
      <c r="V56" s="102"/>
      <c r="W56" s="102"/>
      <c r="X56" s="102"/>
      <c r="Y56" s="102"/>
      <c r="Z56" s="102"/>
      <c r="AA56" s="102"/>
      <c r="AB56" s="102"/>
      <c r="AC56" s="102"/>
      <c r="AD56" s="102"/>
      <c r="AE56" s="102"/>
      <c r="AF56" s="102"/>
      <c r="AG56" s="102"/>
      <c r="AH56" s="102"/>
      <c r="AI56" s="102"/>
      <c r="AJ56" s="102"/>
      <c r="AK56" s="102"/>
      <c r="AL56" s="102"/>
      <c r="AM56" s="102"/>
      <c r="AN56" s="102"/>
      <c r="AO56" s="102"/>
      <c r="AP56" s="102"/>
      <c r="AQ56" s="102"/>
      <c r="AR56" s="102"/>
      <c r="AS56" s="102"/>
    </row>
    <row r="57" spans="2:45" x14ac:dyDescent="0.25">
      <c r="B57" s="102"/>
      <c r="C57" s="102"/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2"/>
      <c r="W57" s="102"/>
      <c r="X57" s="102"/>
      <c r="Y57" s="102"/>
      <c r="Z57" s="102"/>
      <c r="AA57" s="102"/>
      <c r="AB57" s="102"/>
      <c r="AC57" s="102"/>
      <c r="AD57" s="102"/>
      <c r="AE57" s="102"/>
      <c r="AF57" s="102"/>
      <c r="AG57" s="102"/>
      <c r="AH57" s="102"/>
      <c r="AI57" s="102"/>
      <c r="AJ57" s="102"/>
      <c r="AK57" s="102"/>
      <c r="AL57" s="102"/>
      <c r="AM57" s="102"/>
      <c r="AN57" s="102"/>
      <c r="AO57" s="102"/>
      <c r="AP57" s="102"/>
      <c r="AQ57" s="102"/>
      <c r="AR57" s="102"/>
      <c r="AS57" s="102"/>
    </row>
    <row r="58" spans="2:45" x14ac:dyDescent="0.25">
      <c r="B58" s="102"/>
      <c r="C58" s="102"/>
      <c r="D58" s="102"/>
      <c r="E58" s="102"/>
      <c r="F58" s="102"/>
      <c r="G58" s="102"/>
      <c r="H58" s="102"/>
      <c r="I58" s="102"/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2"/>
      <c r="AB58" s="102"/>
      <c r="AC58" s="102"/>
      <c r="AD58" s="102"/>
      <c r="AE58" s="102"/>
      <c r="AF58" s="102"/>
      <c r="AG58" s="102"/>
      <c r="AH58" s="102"/>
      <c r="AI58" s="102"/>
      <c r="AJ58" s="102"/>
      <c r="AK58" s="102"/>
      <c r="AL58" s="102"/>
      <c r="AM58" s="102"/>
      <c r="AN58" s="102"/>
      <c r="AO58" s="102"/>
      <c r="AP58" s="102"/>
      <c r="AQ58" s="102"/>
      <c r="AR58" s="102"/>
      <c r="AS58" s="102"/>
    </row>
    <row r="59" spans="2:45" x14ac:dyDescent="0.25">
      <c r="B59" s="102"/>
      <c r="C59" s="102"/>
      <c r="D59" s="102"/>
      <c r="E59" s="102"/>
      <c r="F59" s="102"/>
      <c r="G59" s="102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2"/>
      <c r="AB59" s="102"/>
      <c r="AC59" s="102"/>
      <c r="AD59" s="102"/>
      <c r="AE59" s="102"/>
      <c r="AF59" s="102"/>
      <c r="AG59" s="102"/>
      <c r="AH59" s="102"/>
      <c r="AI59" s="102"/>
      <c r="AJ59" s="102"/>
      <c r="AK59" s="102"/>
      <c r="AL59" s="102"/>
      <c r="AM59" s="102"/>
      <c r="AN59" s="102"/>
      <c r="AO59" s="102"/>
      <c r="AP59" s="102"/>
      <c r="AQ59" s="102"/>
      <c r="AR59" s="102"/>
      <c r="AS59" s="102"/>
    </row>
    <row r="60" spans="2:45" x14ac:dyDescent="0.25">
      <c r="B60" s="102"/>
      <c r="C60" s="102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S60" s="102"/>
      <c r="T60" s="102"/>
      <c r="U60" s="102"/>
      <c r="V60" s="102"/>
      <c r="W60" s="102"/>
      <c r="X60" s="102"/>
      <c r="Y60" s="102"/>
      <c r="Z60" s="102"/>
      <c r="AA60" s="102"/>
      <c r="AB60" s="102"/>
      <c r="AC60" s="102"/>
      <c r="AD60" s="102"/>
      <c r="AE60" s="102"/>
      <c r="AF60" s="102"/>
      <c r="AG60" s="102"/>
      <c r="AH60" s="102"/>
      <c r="AI60" s="102"/>
      <c r="AJ60" s="102"/>
      <c r="AK60" s="102"/>
      <c r="AL60" s="102"/>
      <c r="AM60" s="102"/>
      <c r="AN60" s="102"/>
      <c r="AO60" s="102"/>
      <c r="AP60" s="102"/>
      <c r="AQ60" s="102"/>
      <c r="AR60" s="102"/>
      <c r="AS60" s="102"/>
    </row>
    <row r="61" spans="2:45" x14ac:dyDescent="0.25">
      <c r="B61" s="102"/>
      <c r="C61" s="102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102"/>
      <c r="Y61" s="102"/>
      <c r="Z61" s="102"/>
      <c r="AA61" s="102"/>
      <c r="AB61" s="102"/>
      <c r="AC61" s="102"/>
      <c r="AD61" s="102"/>
      <c r="AE61" s="102"/>
      <c r="AF61" s="102"/>
      <c r="AG61" s="102"/>
      <c r="AH61" s="102"/>
      <c r="AI61" s="102"/>
      <c r="AJ61" s="102"/>
      <c r="AK61" s="102"/>
      <c r="AL61" s="102"/>
      <c r="AM61" s="102"/>
      <c r="AN61" s="102"/>
      <c r="AO61" s="102"/>
      <c r="AP61" s="102"/>
      <c r="AQ61" s="102"/>
      <c r="AR61" s="102"/>
      <c r="AS61" s="102"/>
    </row>
    <row r="62" spans="2:45" x14ac:dyDescent="0.25">
      <c r="B62" s="102"/>
      <c r="C62" s="102"/>
      <c r="D62" s="102"/>
      <c r="E62" s="102"/>
      <c r="F62" s="102"/>
      <c r="G62" s="102"/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2"/>
      <c r="AB62" s="102"/>
      <c r="AC62" s="102"/>
      <c r="AD62" s="102"/>
      <c r="AE62" s="102"/>
      <c r="AF62" s="102"/>
      <c r="AG62" s="102"/>
      <c r="AH62" s="102"/>
      <c r="AI62" s="102"/>
      <c r="AJ62" s="102"/>
      <c r="AK62" s="102"/>
      <c r="AL62" s="102"/>
      <c r="AM62" s="102"/>
      <c r="AN62" s="102"/>
      <c r="AO62" s="102"/>
      <c r="AP62" s="102"/>
      <c r="AQ62" s="102"/>
      <c r="AR62" s="102"/>
      <c r="AS62" s="102"/>
    </row>
    <row r="63" spans="2:45" x14ac:dyDescent="0.25">
      <c r="B63" s="102"/>
      <c r="C63" s="102"/>
      <c r="D63" s="102"/>
      <c r="E63" s="102"/>
      <c r="F63" s="102"/>
      <c r="G63" s="102"/>
      <c r="H63" s="102"/>
      <c r="I63" s="102"/>
      <c r="J63" s="102"/>
      <c r="K63" s="102"/>
      <c r="L63" s="102"/>
      <c r="M63" s="102"/>
      <c r="N63" s="102"/>
      <c r="O63" s="102"/>
      <c r="P63" s="102"/>
      <c r="Q63" s="102"/>
      <c r="R63" s="102"/>
      <c r="S63" s="102"/>
      <c r="T63" s="102"/>
      <c r="U63" s="102"/>
      <c r="V63" s="102"/>
      <c r="W63" s="102"/>
      <c r="X63" s="102"/>
      <c r="Y63" s="102"/>
      <c r="Z63" s="102"/>
      <c r="AA63" s="102"/>
      <c r="AB63" s="102"/>
      <c r="AC63" s="102"/>
      <c r="AD63" s="102"/>
      <c r="AE63" s="102"/>
      <c r="AF63" s="102"/>
      <c r="AG63" s="102"/>
      <c r="AH63" s="102"/>
      <c r="AI63" s="102"/>
      <c r="AJ63" s="102"/>
      <c r="AK63" s="102"/>
      <c r="AL63" s="102"/>
      <c r="AM63" s="102"/>
      <c r="AN63" s="102"/>
      <c r="AO63" s="102"/>
      <c r="AP63" s="102"/>
      <c r="AQ63" s="102"/>
      <c r="AR63" s="102"/>
      <c r="AS63" s="102"/>
    </row>
    <row r="64" spans="2:45" x14ac:dyDescent="0.25">
      <c r="B64" s="102"/>
      <c r="C64" s="102"/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2"/>
      <c r="Z64" s="102"/>
      <c r="AA64" s="102"/>
      <c r="AB64" s="102"/>
      <c r="AC64" s="102"/>
      <c r="AD64" s="102"/>
      <c r="AE64" s="102"/>
      <c r="AF64" s="102"/>
      <c r="AG64" s="102"/>
      <c r="AH64" s="102"/>
      <c r="AI64" s="102"/>
      <c r="AJ64" s="102"/>
      <c r="AK64" s="102"/>
      <c r="AL64" s="102"/>
      <c r="AM64" s="102"/>
      <c r="AN64" s="102"/>
      <c r="AO64" s="102"/>
      <c r="AP64" s="102"/>
      <c r="AQ64" s="102"/>
      <c r="AR64" s="102"/>
      <c r="AS64" s="102"/>
    </row>
    <row r="65" spans="2:45" x14ac:dyDescent="0.25">
      <c r="B65" s="102"/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102"/>
      <c r="AA65" s="102"/>
      <c r="AB65" s="102"/>
      <c r="AC65" s="102"/>
      <c r="AD65" s="102"/>
      <c r="AE65" s="102"/>
      <c r="AF65" s="102"/>
      <c r="AG65" s="102"/>
      <c r="AH65" s="102"/>
      <c r="AI65" s="102"/>
      <c r="AJ65" s="102"/>
      <c r="AK65" s="102"/>
      <c r="AL65" s="102"/>
      <c r="AM65" s="102"/>
      <c r="AN65" s="102"/>
      <c r="AO65" s="102"/>
      <c r="AP65" s="102"/>
      <c r="AQ65" s="102"/>
      <c r="AR65" s="102"/>
      <c r="AS65" s="102"/>
    </row>
    <row r="66" spans="2:45" x14ac:dyDescent="0.25">
      <c r="B66" s="102"/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102"/>
      <c r="AA66" s="102"/>
      <c r="AB66" s="102"/>
      <c r="AC66" s="102"/>
      <c r="AD66" s="102"/>
      <c r="AE66" s="102"/>
      <c r="AF66" s="102"/>
      <c r="AG66" s="102"/>
      <c r="AH66" s="102"/>
      <c r="AI66" s="102"/>
      <c r="AJ66" s="102"/>
      <c r="AK66" s="102"/>
      <c r="AL66" s="102"/>
      <c r="AM66" s="102"/>
      <c r="AN66" s="102"/>
      <c r="AO66" s="102"/>
      <c r="AP66" s="102"/>
      <c r="AQ66" s="102"/>
      <c r="AR66" s="102"/>
      <c r="AS66" s="102"/>
    </row>
    <row r="67" spans="2:45" x14ac:dyDescent="0.25">
      <c r="B67" s="102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102"/>
      <c r="AA67" s="102"/>
      <c r="AB67" s="102"/>
      <c r="AC67" s="102"/>
      <c r="AD67" s="102"/>
      <c r="AE67" s="102"/>
      <c r="AF67" s="102"/>
      <c r="AG67" s="102"/>
      <c r="AH67" s="102"/>
      <c r="AI67" s="102"/>
      <c r="AJ67" s="102"/>
      <c r="AK67" s="102"/>
      <c r="AL67" s="102"/>
      <c r="AM67" s="102"/>
      <c r="AN67" s="102"/>
      <c r="AO67" s="102"/>
      <c r="AP67" s="102"/>
      <c r="AQ67" s="102"/>
      <c r="AR67" s="102"/>
      <c r="AS67" s="102"/>
    </row>
    <row r="68" spans="2:45" x14ac:dyDescent="0.25">
      <c r="B68" s="102"/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102"/>
      <c r="AA68" s="102"/>
      <c r="AB68" s="102"/>
      <c r="AC68" s="102"/>
      <c r="AD68" s="102"/>
      <c r="AE68" s="102"/>
      <c r="AF68" s="102"/>
      <c r="AG68" s="102"/>
      <c r="AH68" s="102"/>
      <c r="AI68" s="102"/>
      <c r="AJ68" s="102"/>
      <c r="AK68" s="102"/>
      <c r="AL68" s="102"/>
      <c r="AM68" s="102"/>
      <c r="AN68" s="102"/>
      <c r="AO68" s="102"/>
      <c r="AP68" s="102"/>
      <c r="AQ68" s="102"/>
      <c r="AR68" s="102"/>
      <c r="AS68" s="102"/>
    </row>
    <row r="69" spans="2:45" x14ac:dyDescent="0.25">
      <c r="B69" s="102"/>
    </row>
    <row r="70" spans="2:45" x14ac:dyDescent="0.25">
      <c r="B70" s="102"/>
    </row>
    <row r="71" spans="2:45" x14ac:dyDescent="0.25">
      <c r="B71" s="102"/>
    </row>
    <row r="72" spans="2:45" x14ac:dyDescent="0.25">
      <c r="B72" s="102"/>
      <c r="C72" s="102"/>
      <c r="D72" s="102"/>
      <c r="E72" s="102"/>
      <c r="F72" s="102"/>
      <c r="G72" s="102"/>
      <c r="H72" s="102"/>
      <c r="I72" s="102"/>
      <c r="J72" s="102"/>
      <c r="K72" s="102"/>
      <c r="L72" s="102"/>
      <c r="M72" s="102"/>
      <c r="N72" s="102"/>
      <c r="O72" s="102"/>
      <c r="P72" s="102"/>
      <c r="Q72" s="102"/>
      <c r="R72" s="102"/>
      <c r="S72" s="102"/>
      <c r="T72" s="102"/>
      <c r="U72" s="102"/>
      <c r="V72" s="102"/>
      <c r="W72" s="102"/>
      <c r="X72" s="102"/>
      <c r="Y72" s="102"/>
      <c r="Z72" s="102"/>
      <c r="AA72" s="102"/>
      <c r="AB72" s="102"/>
      <c r="AC72" s="102"/>
      <c r="AD72" s="102"/>
      <c r="AE72" s="102"/>
      <c r="AF72" s="102"/>
      <c r="AG72" s="102"/>
      <c r="AH72" s="102"/>
      <c r="AI72" s="102"/>
      <c r="AJ72" s="102"/>
      <c r="AK72" s="102"/>
      <c r="AL72" s="102"/>
      <c r="AM72" s="102"/>
      <c r="AN72" s="102"/>
      <c r="AO72" s="102"/>
      <c r="AP72" s="102"/>
      <c r="AQ72" s="102"/>
      <c r="AR72" s="102"/>
    </row>
    <row r="73" spans="2:45" x14ac:dyDescent="0.25">
      <c r="B73" s="102"/>
      <c r="C73" s="102"/>
      <c r="D73" s="102"/>
      <c r="E73" s="102"/>
      <c r="F73" s="102"/>
      <c r="G73" s="102"/>
      <c r="H73" s="102"/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2"/>
      <c r="T73" s="102"/>
      <c r="U73" s="102"/>
      <c r="V73" s="102"/>
      <c r="W73" s="102"/>
      <c r="X73" s="102"/>
      <c r="Y73" s="102"/>
      <c r="Z73" s="102"/>
      <c r="AA73" s="102"/>
      <c r="AB73" s="102"/>
      <c r="AC73" s="102"/>
      <c r="AD73" s="102"/>
      <c r="AE73" s="102"/>
      <c r="AF73" s="102"/>
      <c r="AG73" s="102"/>
      <c r="AH73" s="102"/>
      <c r="AI73" s="102"/>
      <c r="AJ73" s="102"/>
      <c r="AK73" s="102"/>
      <c r="AL73" s="102"/>
      <c r="AM73" s="102"/>
      <c r="AN73" s="102"/>
      <c r="AO73" s="102"/>
      <c r="AP73" s="102"/>
      <c r="AQ73" s="102"/>
      <c r="AR73" s="102"/>
    </row>
    <row r="74" spans="2:45" x14ac:dyDescent="0.25">
      <c r="B74" s="102"/>
      <c r="C74" s="102"/>
      <c r="D74" s="102"/>
      <c r="E74" s="102"/>
      <c r="F74" s="102"/>
      <c r="G74" s="102"/>
      <c r="H74" s="102"/>
      <c r="I74" s="102"/>
      <c r="J74" s="102"/>
      <c r="K74" s="102"/>
      <c r="L74" s="102"/>
      <c r="M74" s="102"/>
      <c r="N74" s="102"/>
      <c r="O74" s="102"/>
      <c r="P74" s="102"/>
      <c r="Q74" s="102"/>
      <c r="R74" s="102"/>
      <c r="S74" s="102"/>
      <c r="T74" s="102"/>
      <c r="U74" s="102"/>
      <c r="V74" s="102"/>
      <c r="W74" s="102"/>
      <c r="X74" s="102"/>
      <c r="Y74" s="102"/>
      <c r="Z74" s="102"/>
      <c r="AA74" s="102"/>
      <c r="AB74" s="102"/>
      <c r="AC74" s="102"/>
      <c r="AD74" s="102"/>
      <c r="AE74" s="102"/>
      <c r="AF74" s="102"/>
      <c r="AG74" s="102"/>
      <c r="AH74" s="102"/>
      <c r="AI74" s="102"/>
      <c r="AJ74" s="102"/>
      <c r="AK74" s="102"/>
      <c r="AL74" s="102"/>
      <c r="AM74" s="102"/>
      <c r="AN74" s="102"/>
      <c r="AO74" s="102"/>
      <c r="AP74" s="102"/>
      <c r="AQ74" s="102"/>
      <c r="AR74" s="102"/>
    </row>
    <row r="75" spans="2:45" x14ac:dyDescent="0.25">
      <c r="B75" s="102"/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  <c r="W75" s="102"/>
      <c r="X75" s="102"/>
      <c r="Y75" s="102"/>
      <c r="Z75" s="102"/>
      <c r="AA75" s="102"/>
      <c r="AB75" s="102"/>
      <c r="AC75" s="102"/>
      <c r="AD75" s="102"/>
      <c r="AE75" s="102"/>
      <c r="AF75" s="102"/>
      <c r="AG75" s="102"/>
      <c r="AH75" s="102"/>
      <c r="AI75" s="102"/>
      <c r="AJ75" s="102"/>
      <c r="AK75" s="102"/>
      <c r="AL75" s="102"/>
      <c r="AM75" s="102"/>
      <c r="AN75" s="102"/>
      <c r="AO75" s="102"/>
      <c r="AP75" s="102"/>
      <c r="AQ75" s="102"/>
      <c r="AR75" s="102"/>
    </row>
    <row r="76" spans="2:45" x14ac:dyDescent="0.25">
      <c r="B76" s="102"/>
      <c r="C76" s="102"/>
      <c r="D76" s="102"/>
      <c r="E76" s="102"/>
      <c r="F76" s="102"/>
      <c r="G76" s="102"/>
      <c r="H76" s="102"/>
      <c r="I76" s="102"/>
      <c r="J76" s="102"/>
      <c r="K76" s="102"/>
      <c r="L76" s="102"/>
      <c r="M76" s="102"/>
      <c r="N76" s="102"/>
      <c r="O76" s="102"/>
      <c r="P76" s="102"/>
      <c r="Q76" s="102"/>
      <c r="R76" s="102"/>
      <c r="S76" s="102"/>
      <c r="T76" s="102"/>
      <c r="U76" s="102"/>
      <c r="V76" s="102"/>
      <c r="W76" s="102"/>
      <c r="X76" s="102"/>
      <c r="Y76" s="102"/>
      <c r="Z76" s="102"/>
      <c r="AA76" s="102"/>
      <c r="AB76" s="102"/>
      <c r="AC76" s="102"/>
      <c r="AD76" s="102"/>
      <c r="AE76" s="102"/>
      <c r="AF76" s="102"/>
      <c r="AG76" s="102"/>
      <c r="AH76" s="102"/>
      <c r="AI76" s="102"/>
      <c r="AJ76" s="102"/>
      <c r="AK76" s="102"/>
      <c r="AL76" s="102"/>
      <c r="AM76" s="102"/>
      <c r="AN76" s="102"/>
      <c r="AO76" s="102"/>
      <c r="AP76" s="102"/>
      <c r="AQ76" s="102"/>
      <c r="AR76" s="102"/>
    </row>
    <row r="77" spans="2:45" x14ac:dyDescent="0.25">
      <c r="B77" s="102"/>
      <c r="C77" s="102"/>
      <c r="D77" s="102"/>
      <c r="E77" s="102"/>
      <c r="F77" s="102"/>
      <c r="G77" s="102"/>
      <c r="H77" s="102"/>
      <c r="I77" s="102"/>
      <c r="J77" s="102"/>
      <c r="K77" s="102"/>
      <c r="L77" s="102"/>
      <c r="M77" s="102"/>
      <c r="N77" s="102"/>
      <c r="O77" s="102"/>
      <c r="P77" s="102"/>
      <c r="Q77" s="102"/>
      <c r="R77" s="102"/>
      <c r="S77" s="102"/>
      <c r="T77" s="102"/>
      <c r="U77" s="102"/>
      <c r="V77" s="102"/>
      <c r="W77" s="102"/>
      <c r="X77" s="102"/>
      <c r="Y77" s="102"/>
      <c r="Z77" s="102"/>
      <c r="AA77" s="102"/>
      <c r="AB77" s="102"/>
      <c r="AC77" s="102"/>
      <c r="AD77" s="102"/>
      <c r="AE77" s="102"/>
      <c r="AF77" s="102"/>
      <c r="AG77" s="102"/>
      <c r="AH77" s="102"/>
      <c r="AI77" s="102"/>
      <c r="AJ77" s="102"/>
      <c r="AK77" s="102"/>
      <c r="AL77" s="102"/>
      <c r="AM77" s="102"/>
      <c r="AN77" s="102"/>
      <c r="AO77" s="102"/>
      <c r="AP77" s="102"/>
      <c r="AQ77" s="102"/>
      <c r="AR77" s="102"/>
    </row>
    <row r="78" spans="2:45" x14ac:dyDescent="0.25">
      <c r="B78" s="102"/>
      <c r="C78" s="102"/>
      <c r="D78" s="102"/>
      <c r="E78" s="102"/>
      <c r="F78" s="102"/>
      <c r="G78" s="102"/>
      <c r="H78" s="102"/>
      <c r="I78" s="102"/>
      <c r="J78" s="102"/>
      <c r="K78" s="102"/>
      <c r="L78" s="102"/>
      <c r="M78" s="102"/>
      <c r="N78" s="102"/>
      <c r="O78" s="102"/>
      <c r="P78" s="102"/>
      <c r="Q78" s="102"/>
      <c r="R78" s="102"/>
      <c r="S78" s="102"/>
      <c r="T78" s="102"/>
      <c r="U78" s="102"/>
      <c r="V78" s="102"/>
      <c r="W78" s="102"/>
      <c r="X78" s="102"/>
      <c r="Y78" s="102"/>
      <c r="Z78" s="102"/>
      <c r="AA78" s="102"/>
      <c r="AB78" s="102"/>
      <c r="AC78" s="102"/>
      <c r="AD78" s="102"/>
      <c r="AE78" s="102"/>
      <c r="AF78" s="102"/>
      <c r="AG78" s="102"/>
      <c r="AH78" s="102"/>
      <c r="AI78" s="102"/>
      <c r="AJ78" s="102"/>
      <c r="AK78" s="102"/>
      <c r="AL78" s="102"/>
      <c r="AM78" s="102"/>
      <c r="AN78" s="102"/>
      <c r="AO78" s="102"/>
      <c r="AP78" s="102"/>
      <c r="AQ78" s="102"/>
      <c r="AR78" s="102"/>
    </row>
    <row r="79" spans="2:45" x14ac:dyDescent="0.25">
      <c r="B79" s="102"/>
      <c r="C79" s="102"/>
      <c r="D79" s="102"/>
      <c r="E79" s="102"/>
      <c r="F79" s="102"/>
      <c r="G79" s="102"/>
      <c r="H79" s="102"/>
      <c r="I79" s="102"/>
      <c r="J79" s="102"/>
      <c r="K79" s="102"/>
      <c r="L79" s="102"/>
      <c r="M79" s="102"/>
      <c r="N79" s="102"/>
      <c r="O79" s="102"/>
      <c r="P79" s="102"/>
      <c r="Q79" s="102"/>
      <c r="R79" s="102"/>
      <c r="S79" s="102"/>
      <c r="T79" s="102"/>
      <c r="U79" s="102"/>
      <c r="V79" s="102"/>
      <c r="W79" s="102"/>
      <c r="X79" s="102"/>
      <c r="Y79" s="102"/>
      <c r="Z79" s="102"/>
      <c r="AA79" s="102"/>
      <c r="AB79" s="102"/>
      <c r="AC79" s="102"/>
      <c r="AD79" s="102"/>
      <c r="AE79" s="102"/>
      <c r="AF79" s="102"/>
      <c r="AG79" s="102"/>
      <c r="AH79" s="102"/>
      <c r="AI79" s="102"/>
      <c r="AJ79" s="102"/>
      <c r="AK79" s="102"/>
      <c r="AL79" s="102"/>
      <c r="AM79" s="102"/>
      <c r="AN79" s="102"/>
      <c r="AO79" s="102"/>
      <c r="AP79" s="102"/>
      <c r="AQ79" s="102"/>
      <c r="AR79" s="102"/>
    </row>
    <row r="80" spans="2:45" x14ac:dyDescent="0.25">
      <c r="B80" s="102"/>
      <c r="C80" s="102"/>
      <c r="D80" s="102"/>
      <c r="E80" s="102"/>
      <c r="F80" s="102"/>
      <c r="G80" s="102"/>
      <c r="H80" s="102"/>
      <c r="I80" s="102"/>
      <c r="J80" s="102"/>
      <c r="K80" s="102"/>
      <c r="L80" s="102"/>
      <c r="M80" s="102"/>
      <c r="N80" s="102"/>
      <c r="O80" s="102"/>
      <c r="P80" s="102"/>
      <c r="Q80" s="102"/>
      <c r="R80" s="102"/>
      <c r="S80" s="102"/>
      <c r="T80" s="102"/>
      <c r="U80" s="102"/>
      <c r="V80" s="102"/>
      <c r="W80" s="102"/>
      <c r="X80" s="102"/>
      <c r="Y80" s="102"/>
      <c r="Z80" s="102"/>
      <c r="AA80" s="102"/>
      <c r="AB80" s="102"/>
      <c r="AC80" s="102"/>
      <c r="AD80" s="102"/>
      <c r="AE80" s="102"/>
      <c r="AF80" s="102"/>
      <c r="AG80" s="102"/>
      <c r="AH80" s="102"/>
      <c r="AI80" s="102"/>
      <c r="AJ80" s="102"/>
      <c r="AK80" s="102"/>
      <c r="AL80" s="102"/>
      <c r="AM80" s="102"/>
      <c r="AN80" s="102"/>
      <c r="AO80" s="102"/>
      <c r="AP80" s="102"/>
      <c r="AQ80" s="102"/>
      <c r="AR80" s="102"/>
    </row>
    <row r="81" spans="2:44" x14ac:dyDescent="0.25">
      <c r="B81" s="102"/>
      <c r="C81" s="102"/>
      <c r="D81" s="102"/>
      <c r="E81" s="102"/>
      <c r="F81" s="102"/>
      <c r="G81" s="102"/>
      <c r="H81" s="102"/>
      <c r="I81" s="102"/>
      <c r="J81" s="102"/>
      <c r="K81" s="102"/>
      <c r="L81" s="102"/>
      <c r="M81" s="102"/>
      <c r="N81" s="102"/>
      <c r="O81" s="102"/>
      <c r="P81" s="102"/>
      <c r="Q81" s="102"/>
      <c r="R81" s="102"/>
      <c r="S81" s="102"/>
      <c r="T81" s="102"/>
      <c r="U81" s="102"/>
      <c r="V81" s="102"/>
      <c r="W81" s="102"/>
      <c r="X81" s="102"/>
      <c r="Y81" s="102"/>
      <c r="Z81" s="102"/>
      <c r="AA81" s="102"/>
      <c r="AB81" s="102"/>
      <c r="AC81" s="102"/>
      <c r="AD81" s="102"/>
      <c r="AE81" s="102"/>
      <c r="AF81" s="102"/>
      <c r="AG81" s="102"/>
      <c r="AH81" s="102"/>
      <c r="AI81" s="102"/>
      <c r="AJ81" s="102"/>
      <c r="AK81" s="102"/>
      <c r="AL81" s="102"/>
      <c r="AM81" s="102"/>
      <c r="AN81" s="102"/>
      <c r="AO81" s="102"/>
      <c r="AP81" s="102"/>
      <c r="AQ81" s="102"/>
      <c r="AR81" s="102"/>
    </row>
    <row r="82" spans="2:44" x14ac:dyDescent="0.25">
      <c r="B82" s="102"/>
      <c r="C82" s="102"/>
      <c r="D82" s="102"/>
      <c r="E82" s="102"/>
      <c r="F82" s="102"/>
      <c r="G82" s="102"/>
      <c r="H82" s="102"/>
      <c r="I82" s="102"/>
      <c r="J82" s="102"/>
      <c r="K82" s="102"/>
      <c r="L82" s="102"/>
      <c r="M82" s="102"/>
      <c r="N82" s="102"/>
      <c r="O82" s="102"/>
      <c r="P82" s="102"/>
      <c r="Q82" s="102"/>
      <c r="R82" s="102"/>
      <c r="S82" s="102"/>
      <c r="T82" s="102"/>
      <c r="U82" s="102"/>
      <c r="V82" s="102"/>
      <c r="W82" s="102"/>
      <c r="X82" s="102"/>
      <c r="Y82" s="102"/>
      <c r="Z82" s="102"/>
      <c r="AA82" s="102"/>
      <c r="AB82" s="102"/>
      <c r="AC82" s="102"/>
      <c r="AD82" s="102"/>
      <c r="AE82" s="102"/>
      <c r="AF82" s="102"/>
      <c r="AG82" s="102"/>
      <c r="AH82" s="102"/>
      <c r="AI82" s="102"/>
      <c r="AJ82" s="102"/>
      <c r="AK82" s="102"/>
      <c r="AL82" s="102"/>
      <c r="AM82" s="102"/>
      <c r="AN82" s="102"/>
      <c r="AO82" s="102"/>
      <c r="AP82" s="102"/>
      <c r="AQ82" s="102"/>
      <c r="AR82" s="102"/>
    </row>
    <row r="83" spans="2:44" x14ac:dyDescent="0.25">
      <c r="B83" s="102"/>
      <c r="C83" s="102"/>
      <c r="D83" s="102"/>
      <c r="E83" s="102"/>
      <c r="F83" s="102"/>
      <c r="G83" s="102"/>
      <c r="H83" s="102"/>
      <c r="I83" s="102"/>
      <c r="J83" s="102"/>
      <c r="K83" s="102"/>
      <c r="L83" s="102"/>
      <c r="M83" s="102"/>
      <c r="N83" s="102"/>
      <c r="O83" s="102"/>
      <c r="P83" s="102"/>
      <c r="Q83" s="102"/>
      <c r="R83" s="102"/>
      <c r="S83" s="102"/>
      <c r="T83" s="102"/>
      <c r="U83" s="102"/>
      <c r="V83" s="102"/>
      <c r="W83" s="102"/>
      <c r="X83" s="102"/>
      <c r="Y83" s="102"/>
      <c r="Z83" s="102"/>
      <c r="AA83" s="102"/>
      <c r="AB83" s="102"/>
      <c r="AC83" s="102"/>
      <c r="AD83" s="102"/>
      <c r="AE83" s="102"/>
      <c r="AF83" s="102"/>
      <c r="AG83" s="102"/>
      <c r="AH83" s="102"/>
      <c r="AI83" s="102"/>
      <c r="AJ83" s="102"/>
      <c r="AK83" s="102"/>
      <c r="AL83" s="102"/>
      <c r="AM83" s="102"/>
      <c r="AN83" s="102"/>
      <c r="AO83" s="102"/>
      <c r="AP83" s="102"/>
      <c r="AQ83" s="102"/>
      <c r="AR83" s="102"/>
    </row>
    <row r="84" spans="2:44" x14ac:dyDescent="0.25">
      <c r="B84" s="102"/>
      <c r="C84" s="102"/>
      <c r="D84" s="102"/>
      <c r="E84" s="102"/>
      <c r="F84" s="102"/>
      <c r="G84" s="102"/>
      <c r="H84" s="102"/>
      <c r="I84" s="102"/>
      <c r="J84" s="102"/>
      <c r="K84" s="102"/>
      <c r="L84" s="102"/>
      <c r="M84" s="102"/>
      <c r="N84" s="102"/>
      <c r="O84" s="102"/>
      <c r="P84" s="102"/>
      <c r="Q84" s="102"/>
      <c r="R84" s="102"/>
      <c r="S84" s="102"/>
      <c r="T84" s="102"/>
      <c r="U84" s="102"/>
      <c r="V84" s="102"/>
      <c r="W84" s="102"/>
      <c r="X84" s="102"/>
      <c r="Y84" s="102"/>
      <c r="Z84" s="102"/>
      <c r="AA84" s="102"/>
      <c r="AB84" s="102"/>
      <c r="AC84" s="102"/>
      <c r="AD84" s="102"/>
      <c r="AE84" s="102"/>
      <c r="AF84" s="102"/>
      <c r="AG84" s="102"/>
      <c r="AH84" s="102"/>
      <c r="AI84" s="102"/>
      <c r="AJ84" s="102"/>
      <c r="AK84" s="102"/>
      <c r="AL84" s="102"/>
      <c r="AM84" s="102"/>
      <c r="AN84" s="102"/>
      <c r="AO84" s="102"/>
      <c r="AP84" s="102"/>
      <c r="AQ84" s="102"/>
      <c r="AR84" s="102"/>
    </row>
    <row r="85" spans="2:44" x14ac:dyDescent="0.25">
      <c r="B85" s="102"/>
      <c r="C85" s="102"/>
      <c r="D85" s="102"/>
      <c r="E85" s="102"/>
      <c r="F85" s="102"/>
      <c r="G85" s="102"/>
      <c r="H85" s="102"/>
      <c r="I85" s="102"/>
      <c r="J85" s="102"/>
      <c r="K85" s="102"/>
      <c r="L85" s="102"/>
      <c r="M85" s="102"/>
      <c r="N85" s="102"/>
      <c r="O85" s="102"/>
      <c r="P85" s="102"/>
      <c r="Q85" s="102"/>
      <c r="R85" s="102"/>
      <c r="S85" s="102"/>
      <c r="T85" s="102"/>
      <c r="U85" s="102"/>
      <c r="V85" s="102"/>
      <c r="W85" s="102"/>
      <c r="X85" s="102"/>
      <c r="Y85" s="102"/>
      <c r="Z85" s="102"/>
      <c r="AA85" s="102"/>
      <c r="AB85" s="102"/>
      <c r="AC85" s="102"/>
      <c r="AD85" s="102"/>
      <c r="AE85" s="102"/>
      <c r="AF85" s="102"/>
      <c r="AG85" s="102"/>
      <c r="AH85" s="102"/>
      <c r="AI85" s="102"/>
      <c r="AJ85" s="102"/>
      <c r="AK85" s="102"/>
      <c r="AL85" s="102"/>
      <c r="AM85" s="102"/>
      <c r="AN85" s="102"/>
      <c r="AO85" s="102"/>
      <c r="AP85" s="102"/>
      <c r="AQ85" s="102"/>
      <c r="AR85" s="102"/>
    </row>
    <row r="86" spans="2:44" x14ac:dyDescent="0.25">
      <c r="B86" s="102"/>
      <c r="C86" s="102"/>
      <c r="D86" s="102"/>
      <c r="E86" s="102"/>
      <c r="F86" s="102"/>
      <c r="G86" s="102"/>
      <c r="H86" s="102"/>
      <c r="I86" s="102"/>
      <c r="J86" s="102"/>
      <c r="K86" s="102"/>
      <c r="L86" s="102"/>
      <c r="M86" s="102"/>
      <c r="N86" s="102"/>
      <c r="O86" s="102"/>
      <c r="P86" s="102"/>
      <c r="Q86" s="102"/>
      <c r="R86" s="102"/>
      <c r="S86" s="102"/>
      <c r="T86" s="102"/>
      <c r="U86" s="102"/>
      <c r="V86" s="102"/>
      <c r="W86" s="102"/>
      <c r="X86" s="102"/>
      <c r="Y86" s="102"/>
      <c r="Z86" s="102"/>
      <c r="AA86" s="102"/>
      <c r="AB86" s="102"/>
      <c r="AC86" s="102"/>
      <c r="AD86" s="102"/>
      <c r="AE86" s="102"/>
      <c r="AF86" s="102"/>
      <c r="AG86" s="102"/>
      <c r="AH86" s="102"/>
      <c r="AI86" s="102"/>
      <c r="AJ86" s="102"/>
      <c r="AK86" s="102"/>
      <c r="AL86" s="102"/>
      <c r="AM86" s="102"/>
      <c r="AN86" s="102"/>
      <c r="AO86" s="102"/>
      <c r="AP86" s="102"/>
      <c r="AQ86" s="102"/>
      <c r="AR86" s="102"/>
    </row>
    <row r="87" spans="2:44" x14ac:dyDescent="0.25">
      <c r="B87" s="102"/>
      <c r="C87" s="102"/>
      <c r="D87" s="102"/>
      <c r="E87" s="102"/>
      <c r="F87" s="102"/>
      <c r="G87" s="102"/>
      <c r="H87" s="102"/>
      <c r="I87" s="102"/>
      <c r="J87" s="102"/>
      <c r="K87" s="102"/>
      <c r="L87" s="102"/>
      <c r="M87" s="102"/>
      <c r="N87" s="102"/>
      <c r="O87" s="102"/>
      <c r="P87" s="102"/>
      <c r="Q87" s="102"/>
      <c r="R87" s="102"/>
      <c r="S87" s="102"/>
      <c r="T87" s="102"/>
      <c r="U87" s="102"/>
      <c r="V87" s="102"/>
      <c r="W87" s="102"/>
      <c r="X87" s="102"/>
      <c r="Y87" s="102"/>
      <c r="Z87" s="102"/>
      <c r="AA87" s="102"/>
      <c r="AB87" s="102"/>
      <c r="AC87" s="102"/>
      <c r="AD87" s="102"/>
      <c r="AE87" s="102"/>
      <c r="AF87" s="102"/>
      <c r="AG87" s="102"/>
      <c r="AH87" s="102"/>
      <c r="AI87" s="102"/>
      <c r="AJ87" s="102"/>
      <c r="AK87" s="102"/>
      <c r="AL87" s="102"/>
      <c r="AM87" s="102"/>
      <c r="AN87" s="102"/>
      <c r="AO87" s="102"/>
      <c r="AP87" s="102"/>
      <c r="AQ87" s="102"/>
      <c r="AR87" s="102"/>
    </row>
    <row r="88" spans="2:44" x14ac:dyDescent="0.25">
      <c r="B88" s="102"/>
      <c r="C88" s="102"/>
      <c r="D88" s="102"/>
      <c r="E88" s="102"/>
      <c r="F88" s="102"/>
      <c r="G88" s="102"/>
      <c r="H88" s="102"/>
      <c r="I88" s="102"/>
      <c r="J88" s="102"/>
      <c r="K88" s="102"/>
      <c r="L88" s="102"/>
      <c r="M88" s="102"/>
      <c r="N88" s="102"/>
      <c r="O88" s="102"/>
      <c r="P88" s="102"/>
      <c r="Q88" s="102"/>
      <c r="R88" s="102"/>
      <c r="S88" s="102"/>
      <c r="T88" s="102"/>
      <c r="U88" s="102"/>
      <c r="V88" s="102"/>
      <c r="W88" s="102"/>
      <c r="X88" s="102"/>
      <c r="Y88" s="102"/>
      <c r="Z88" s="102"/>
      <c r="AA88" s="102"/>
      <c r="AB88" s="102"/>
      <c r="AC88" s="102"/>
      <c r="AD88" s="102"/>
      <c r="AE88" s="102"/>
      <c r="AF88" s="102"/>
      <c r="AG88" s="102"/>
      <c r="AH88" s="102"/>
      <c r="AI88" s="102"/>
      <c r="AJ88" s="102"/>
      <c r="AK88" s="102"/>
      <c r="AL88" s="102"/>
      <c r="AM88" s="102"/>
      <c r="AN88" s="102"/>
      <c r="AO88" s="102"/>
      <c r="AP88" s="102"/>
      <c r="AQ88" s="102"/>
      <c r="AR88" s="102"/>
    </row>
    <row r="89" spans="2:44" x14ac:dyDescent="0.25">
      <c r="B89" s="102"/>
      <c r="C89" s="102"/>
      <c r="D89" s="102"/>
      <c r="E89" s="102"/>
      <c r="F89" s="102"/>
      <c r="G89" s="102"/>
      <c r="H89" s="102"/>
      <c r="I89" s="102"/>
      <c r="J89" s="102"/>
      <c r="K89" s="102"/>
      <c r="L89" s="102"/>
      <c r="M89" s="102"/>
      <c r="N89" s="102"/>
      <c r="O89" s="102"/>
      <c r="P89" s="102"/>
      <c r="Q89" s="102"/>
      <c r="R89" s="102"/>
      <c r="S89" s="102"/>
      <c r="T89" s="102"/>
      <c r="U89" s="102"/>
      <c r="V89" s="102"/>
      <c r="W89" s="102"/>
      <c r="X89" s="102"/>
      <c r="Y89" s="102"/>
      <c r="Z89" s="102"/>
      <c r="AA89" s="102"/>
      <c r="AB89" s="102"/>
      <c r="AC89" s="102"/>
      <c r="AD89" s="102"/>
      <c r="AE89" s="102"/>
      <c r="AF89" s="102"/>
      <c r="AG89" s="102"/>
      <c r="AH89" s="102"/>
      <c r="AI89" s="102"/>
      <c r="AJ89" s="102"/>
      <c r="AK89" s="102"/>
      <c r="AL89" s="102"/>
      <c r="AM89" s="102"/>
      <c r="AN89" s="102"/>
      <c r="AO89" s="102"/>
      <c r="AP89" s="102"/>
      <c r="AQ89" s="102"/>
      <c r="AR89" s="102"/>
    </row>
    <row r="90" spans="2:44" x14ac:dyDescent="0.25">
      <c r="B90" s="102"/>
      <c r="C90" s="102"/>
      <c r="D90" s="102"/>
      <c r="E90" s="102"/>
      <c r="F90" s="102"/>
      <c r="G90" s="102"/>
      <c r="H90" s="102"/>
      <c r="I90" s="102"/>
      <c r="J90" s="102"/>
      <c r="K90" s="102"/>
      <c r="L90" s="102"/>
      <c r="M90" s="102"/>
      <c r="N90" s="102"/>
      <c r="O90" s="102"/>
      <c r="P90" s="102"/>
      <c r="Q90" s="102"/>
      <c r="R90" s="102"/>
      <c r="S90" s="102"/>
      <c r="T90" s="102"/>
      <c r="U90" s="102"/>
      <c r="V90" s="102"/>
      <c r="W90" s="102"/>
      <c r="X90" s="102"/>
      <c r="Y90" s="102"/>
      <c r="Z90" s="102"/>
      <c r="AA90" s="102"/>
      <c r="AB90" s="102"/>
      <c r="AC90" s="102"/>
      <c r="AD90" s="102"/>
      <c r="AE90" s="102"/>
      <c r="AF90" s="102"/>
      <c r="AG90" s="102"/>
      <c r="AH90" s="102"/>
      <c r="AI90" s="102"/>
      <c r="AJ90" s="102"/>
      <c r="AK90" s="102"/>
      <c r="AL90" s="102"/>
      <c r="AM90" s="102"/>
      <c r="AN90" s="102"/>
      <c r="AO90" s="102"/>
      <c r="AP90" s="102"/>
      <c r="AQ90" s="102"/>
      <c r="AR90" s="102"/>
    </row>
    <row r="91" spans="2:44" x14ac:dyDescent="0.25">
      <c r="B91" s="102"/>
      <c r="C91" s="102"/>
      <c r="D91" s="102"/>
      <c r="E91" s="102"/>
      <c r="F91" s="102"/>
      <c r="G91" s="102"/>
      <c r="H91" s="102"/>
      <c r="I91" s="102"/>
      <c r="J91" s="102"/>
      <c r="K91" s="102"/>
      <c r="L91" s="102"/>
      <c r="M91" s="102"/>
      <c r="N91" s="102"/>
      <c r="O91" s="102"/>
      <c r="P91" s="102"/>
      <c r="Q91" s="102"/>
      <c r="R91" s="102"/>
      <c r="S91" s="102"/>
      <c r="T91" s="102"/>
      <c r="U91" s="102"/>
      <c r="V91" s="102"/>
      <c r="W91" s="102"/>
      <c r="X91" s="102"/>
      <c r="Y91" s="102"/>
      <c r="Z91" s="102"/>
      <c r="AA91" s="102"/>
      <c r="AB91" s="102"/>
      <c r="AC91" s="102"/>
      <c r="AD91" s="102"/>
      <c r="AE91" s="102"/>
      <c r="AF91" s="102"/>
      <c r="AG91" s="102"/>
      <c r="AH91" s="102"/>
      <c r="AI91" s="102"/>
      <c r="AJ91" s="102"/>
      <c r="AK91" s="102"/>
      <c r="AL91" s="102"/>
      <c r="AM91" s="102"/>
      <c r="AN91" s="102"/>
      <c r="AO91" s="102"/>
      <c r="AP91" s="102"/>
      <c r="AQ91" s="102"/>
      <c r="AR91" s="102"/>
    </row>
    <row r="92" spans="2:44" x14ac:dyDescent="0.25">
      <c r="B92" s="102"/>
      <c r="C92" s="102"/>
      <c r="D92" s="102"/>
      <c r="E92" s="102"/>
      <c r="F92" s="102"/>
      <c r="G92" s="102"/>
      <c r="H92" s="102"/>
      <c r="I92" s="102"/>
      <c r="J92" s="102"/>
      <c r="K92" s="102"/>
      <c r="L92" s="102"/>
      <c r="M92" s="102"/>
      <c r="N92" s="102"/>
      <c r="O92" s="102"/>
      <c r="P92" s="102"/>
      <c r="Q92" s="102"/>
      <c r="R92" s="102"/>
      <c r="S92" s="102"/>
      <c r="T92" s="102"/>
      <c r="U92" s="102"/>
      <c r="V92" s="102"/>
      <c r="W92" s="102"/>
      <c r="X92" s="102"/>
      <c r="Y92" s="102"/>
      <c r="Z92" s="102"/>
      <c r="AA92" s="102"/>
      <c r="AB92" s="102"/>
      <c r="AC92" s="102"/>
      <c r="AD92" s="102"/>
      <c r="AE92" s="102"/>
      <c r="AF92" s="102"/>
      <c r="AG92" s="102"/>
      <c r="AH92" s="102"/>
      <c r="AI92" s="102"/>
      <c r="AJ92" s="102"/>
      <c r="AK92" s="102"/>
      <c r="AL92" s="102"/>
      <c r="AM92" s="102"/>
      <c r="AN92" s="102"/>
      <c r="AO92" s="102"/>
      <c r="AP92" s="102"/>
      <c r="AQ92" s="102"/>
      <c r="AR92" s="102"/>
    </row>
    <row r="93" spans="2:44" x14ac:dyDescent="0.25"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102"/>
      <c r="AA93" s="102"/>
      <c r="AB93" s="102"/>
      <c r="AC93" s="102"/>
      <c r="AD93" s="102"/>
      <c r="AE93" s="102"/>
      <c r="AF93" s="102"/>
      <c r="AG93" s="102"/>
      <c r="AH93" s="102"/>
      <c r="AI93" s="102"/>
      <c r="AJ93" s="102"/>
      <c r="AK93" s="102"/>
      <c r="AL93" s="102"/>
      <c r="AM93" s="102"/>
      <c r="AN93" s="102"/>
      <c r="AO93" s="102"/>
      <c r="AP93" s="102"/>
      <c r="AQ93" s="102"/>
      <c r="AR93" s="102"/>
    </row>
    <row r="94" spans="2:44" x14ac:dyDescent="0.25">
      <c r="B94" s="102"/>
      <c r="C94" s="102"/>
      <c r="D94" s="102"/>
      <c r="E94" s="102"/>
      <c r="F94" s="102"/>
      <c r="G94" s="102"/>
      <c r="H94" s="102"/>
      <c r="I94" s="102"/>
      <c r="J94" s="102"/>
      <c r="K94" s="102"/>
      <c r="L94" s="102"/>
      <c r="M94" s="102"/>
      <c r="N94" s="102"/>
      <c r="O94" s="102"/>
      <c r="P94" s="102"/>
      <c r="Q94" s="102"/>
      <c r="R94" s="102"/>
      <c r="S94" s="102"/>
      <c r="T94" s="102"/>
      <c r="U94" s="102"/>
      <c r="V94" s="102"/>
      <c r="W94" s="102"/>
      <c r="X94" s="102"/>
      <c r="Y94" s="102"/>
      <c r="Z94" s="102"/>
      <c r="AA94" s="102"/>
      <c r="AB94" s="102"/>
      <c r="AC94" s="102"/>
      <c r="AD94" s="102"/>
      <c r="AE94" s="102"/>
      <c r="AF94" s="102"/>
      <c r="AG94" s="102"/>
      <c r="AH94" s="102"/>
      <c r="AI94" s="102"/>
      <c r="AJ94" s="102"/>
      <c r="AK94" s="102"/>
      <c r="AL94" s="102"/>
      <c r="AM94" s="102"/>
      <c r="AN94" s="102"/>
      <c r="AO94" s="102"/>
      <c r="AP94" s="102"/>
      <c r="AQ94" s="102"/>
      <c r="AR94" s="102"/>
    </row>
    <row r="95" spans="2:44" x14ac:dyDescent="0.25">
      <c r="B95" s="102"/>
      <c r="C95" s="102"/>
      <c r="D95" s="102"/>
      <c r="E95" s="102"/>
      <c r="F95" s="102"/>
      <c r="G95" s="102"/>
      <c r="H95" s="102"/>
      <c r="I95" s="102"/>
      <c r="J95" s="102"/>
      <c r="K95" s="102"/>
      <c r="L95" s="102"/>
      <c r="M95" s="102"/>
      <c r="N95" s="102"/>
      <c r="O95" s="102"/>
      <c r="P95" s="102"/>
      <c r="Q95" s="102"/>
      <c r="R95" s="102"/>
      <c r="S95" s="102"/>
      <c r="T95" s="102"/>
      <c r="U95" s="102"/>
      <c r="V95" s="102"/>
      <c r="W95" s="102"/>
      <c r="X95" s="102"/>
      <c r="Y95" s="102"/>
      <c r="Z95" s="102"/>
      <c r="AA95" s="102"/>
      <c r="AB95" s="102"/>
      <c r="AC95" s="102"/>
      <c r="AD95" s="102"/>
      <c r="AE95" s="102"/>
      <c r="AF95" s="102"/>
      <c r="AG95" s="102"/>
      <c r="AH95" s="102"/>
      <c r="AI95" s="102"/>
      <c r="AJ95" s="102"/>
      <c r="AK95" s="102"/>
      <c r="AL95" s="102"/>
      <c r="AM95" s="102"/>
      <c r="AN95" s="102"/>
      <c r="AO95" s="102"/>
      <c r="AP95" s="102"/>
      <c r="AQ95" s="102"/>
      <c r="AR95" s="102"/>
    </row>
    <row r="96" spans="2:44" x14ac:dyDescent="0.25">
      <c r="B96" s="102"/>
      <c r="C96" s="102"/>
      <c r="D96" s="102"/>
      <c r="E96" s="102"/>
      <c r="F96" s="102"/>
      <c r="G96" s="102"/>
      <c r="H96" s="102"/>
      <c r="I96" s="102"/>
      <c r="J96" s="102"/>
      <c r="K96" s="102"/>
      <c r="L96" s="102"/>
      <c r="M96" s="102"/>
      <c r="N96" s="102"/>
      <c r="O96" s="102"/>
      <c r="P96" s="102"/>
      <c r="Q96" s="102"/>
      <c r="R96" s="102"/>
      <c r="S96" s="102"/>
      <c r="T96" s="102"/>
      <c r="U96" s="102"/>
      <c r="V96" s="102"/>
      <c r="W96" s="102"/>
      <c r="X96" s="102"/>
      <c r="Y96" s="102"/>
      <c r="Z96" s="102"/>
      <c r="AA96" s="102"/>
      <c r="AB96" s="102"/>
      <c r="AC96" s="102"/>
      <c r="AD96" s="102"/>
      <c r="AE96" s="102"/>
      <c r="AF96" s="102"/>
      <c r="AG96" s="102"/>
      <c r="AH96" s="102"/>
      <c r="AI96" s="102"/>
      <c r="AJ96" s="102"/>
      <c r="AK96" s="102"/>
      <c r="AL96" s="102"/>
      <c r="AM96" s="102"/>
      <c r="AN96" s="102"/>
      <c r="AO96" s="102"/>
      <c r="AP96" s="102"/>
      <c r="AQ96" s="102"/>
      <c r="AR96" s="102"/>
    </row>
    <row r="97" spans="2:44" x14ac:dyDescent="0.25">
      <c r="B97" s="102"/>
      <c r="C97" s="102"/>
      <c r="D97" s="102"/>
      <c r="E97" s="102"/>
      <c r="F97" s="102"/>
      <c r="G97" s="102"/>
      <c r="H97" s="102"/>
      <c r="I97" s="102"/>
      <c r="J97" s="102"/>
      <c r="K97" s="102"/>
      <c r="L97" s="102"/>
      <c r="M97" s="102"/>
      <c r="N97" s="102"/>
      <c r="O97" s="102"/>
      <c r="P97" s="102"/>
      <c r="Q97" s="102"/>
      <c r="R97" s="102"/>
      <c r="S97" s="102"/>
      <c r="T97" s="102"/>
      <c r="U97" s="102"/>
      <c r="V97" s="102"/>
      <c r="W97" s="102"/>
      <c r="X97" s="102"/>
      <c r="Y97" s="102"/>
      <c r="Z97" s="102"/>
      <c r="AA97" s="102"/>
      <c r="AB97" s="102"/>
      <c r="AC97" s="102"/>
      <c r="AD97" s="102"/>
      <c r="AE97" s="102"/>
      <c r="AF97" s="102"/>
      <c r="AG97" s="102"/>
      <c r="AH97" s="102"/>
      <c r="AI97" s="102"/>
      <c r="AJ97" s="102"/>
      <c r="AK97" s="102"/>
      <c r="AL97" s="102"/>
      <c r="AM97" s="102"/>
      <c r="AN97" s="102"/>
      <c r="AO97" s="102"/>
      <c r="AP97" s="102"/>
      <c r="AQ97" s="102"/>
      <c r="AR97" s="102"/>
    </row>
    <row r="98" spans="2:44" x14ac:dyDescent="0.25">
      <c r="B98" s="102"/>
      <c r="C98" s="102"/>
      <c r="D98" s="102"/>
      <c r="E98" s="102"/>
      <c r="F98" s="102"/>
      <c r="G98" s="102"/>
      <c r="H98" s="102"/>
      <c r="I98" s="102"/>
      <c r="J98" s="102"/>
      <c r="K98" s="102"/>
      <c r="L98" s="102"/>
      <c r="M98" s="102"/>
      <c r="N98" s="102"/>
      <c r="O98" s="102"/>
      <c r="P98" s="102"/>
      <c r="Q98" s="102"/>
      <c r="R98" s="102"/>
      <c r="S98" s="102"/>
      <c r="T98" s="102"/>
      <c r="U98" s="102"/>
      <c r="V98" s="102"/>
      <c r="W98" s="102"/>
      <c r="X98" s="102"/>
      <c r="Y98" s="102"/>
      <c r="Z98" s="102"/>
      <c r="AA98" s="102"/>
      <c r="AB98" s="102"/>
      <c r="AC98" s="102"/>
      <c r="AD98" s="102"/>
      <c r="AE98" s="102"/>
      <c r="AF98" s="102"/>
      <c r="AG98" s="102"/>
      <c r="AH98" s="102"/>
      <c r="AI98" s="102"/>
      <c r="AJ98" s="102"/>
      <c r="AK98" s="102"/>
      <c r="AL98" s="102"/>
      <c r="AM98" s="102"/>
      <c r="AN98" s="102"/>
      <c r="AO98" s="102"/>
      <c r="AP98" s="102"/>
      <c r="AQ98" s="102"/>
      <c r="AR98" s="102"/>
    </row>
    <row r="99" spans="2:44" x14ac:dyDescent="0.25">
      <c r="B99" s="102"/>
      <c r="C99" s="102"/>
      <c r="D99" s="102"/>
      <c r="E99" s="102"/>
      <c r="F99" s="102"/>
      <c r="G99" s="102"/>
      <c r="H99" s="102"/>
      <c r="I99" s="102"/>
      <c r="J99" s="102"/>
      <c r="K99" s="102"/>
      <c r="L99" s="102"/>
      <c r="M99" s="102"/>
      <c r="N99" s="102"/>
      <c r="O99" s="102"/>
      <c r="P99" s="102"/>
      <c r="Q99" s="102"/>
      <c r="R99" s="102"/>
      <c r="S99" s="102"/>
      <c r="T99" s="102"/>
      <c r="U99" s="102"/>
      <c r="V99" s="102"/>
      <c r="W99" s="102"/>
      <c r="X99" s="102"/>
      <c r="Y99" s="102"/>
      <c r="Z99" s="102"/>
      <c r="AA99" s="102"/>
      <c r="AB99" s="102"/>
      <c r="AC99" s="102"/>
      <c r="AD99" s="102"/>
      <c r="AE99" s="102"/>
      <c r="AF99" s="102"/>
      <c r="AG99" s="102"/>
      <c r="AH99" s="102"/>
      <c r="AI99" s="102"/>
      <c r="AJ99" s="102"/>
      <c r="AK99" s="102"/>
      <c r="AL99" s="102"/>
      <c r="AM99" s="102"/>
      <c r="AN99" s="102"/>
      <c r="AO99" s="102"/>
      <c r="AP99" s="102"/>
      <c r="AQ99" s="102"/>
      <c r="AR99" s="102"/>
    </row>
    <row r="100" spans="2:44" x14ac:dyDescent="0.25">
      <c r="B100" s="102"/>
      <c r="C100" s="102"/>
      <c r="D100" s="102"/>
      <c r="E100" s="102"/>
      <c r="F100" s="102"/>
      <c r="G100" s="102"/>
      <c r="H100" s="102"/>
      <c r="I100" s="102"/>
      <c r="J100" s="102"/>
      <c r="K100" s="102"/>
      <c r="L100" s="102"/>
      <c r="M100" s="102"/>
      <c r="N100" s="102"/>
      <c r="O100" s="102"/>
      <c r="P100" s="102"/>
      <c r="Q100" s="102"/>
      <c r="R100" s="102"/>
      <c r="S100" s="102"/>
      <c r="T100" s="102"/>
      <c r="U100" s="102"/>
      <c r="V100" s="102"/>
      <c r="W100" s="102"/>
      <c r="X100" s="102"/>
      <c r="Y100" s="102"/>
      <c r="Z100" s="102"/>
      <c r="AA100" s="102"/>
      <c r="AB100" s="102"/>
      <c r="AC100" s="102"/>
      <c r="AD100" s="102"/>
      <c r="AE100" s="102"/>
      <c r="AF100" s="102"/>
      <c r="AG100" s="102"/>
      <c r="AH100" s="102"/>
      <c r="AI100" s="102"/>
      <c r="AJ100" s="102"/>
      <c r="AK100" s="102"/>
      <c r="AL100" s="102"/>
      <c r="AM100" s="102"/>
      <c r="AN100" s="102"/>
      <c r="AO100" s="102"/>
      <c r="AP100" s="102"/>
      <c r="AQ100" s="102"/>
      <c r="AR100" s="102"/>
    </row>
    <row r="101" spans="2:44" x14ac:dyDescent="0.25">
      <c r="B101" s="102"/>
    </row>
    <row r="102" spans="2:44" x14ac:dyDescent="0.25">
      <c r="B102" s="102"/>
    </row>
    <row r="103" spans="2:44" x14ac:dyDescent="0.25">
      <c r="B103" s="102"/>
    </row>
    <row r="104" spans="2:44" x14ac:dyDescent="0.25">
      <c r="B104" s="102"/>
    </row>
    <row r="105" spans="2:44" x14ac:dyDescent="0.25">
      <c r="B105" s="102"/>
    </row>
    <row r="106" spans="2:44" x14ac:dyDescent="0.25">
      <c r="B106" s="102"/>
    </row>
    <row r="107" spans="2:44" x14ac:dyDescent="0.25">
      <c r="B107" s="102"/>
    </row>
    <row r="108" spans="2:44" x14ac:dyDescent="0.25">
      <c r="B108" s="102"/>
    </row>
    <row r="109" spans="2:44" x14ac:dyDescent="0.25">
      <c r="B109" s="102"/>
    </row>
    <row r="110" spans="2:44" x14ac:dyDescent="0.25">
      <c r="B110" s="102"/>
    </row>
    <row r="111" spans="2:44" x14ac:dyDescent="0.25">
      <c r="B111" s="102"/>
    </row>
    <row r="112" spans="2:44" x14ac:dyDescent="0.25">
      <c r="B112" s="102"/>
    </row>
    <row r="113" spans="2:2" x14ac:dyDescent="0.25">
      <c r="B113" s="102"/>
    </row>
    <row r="114" spans="2:2" x14ac:dyDescent="0.25">
      <c r="B114" s="102"/>
    </row>
  </sheetData>
  <mergeCells count="35">
    <mergeCell ref="AR3:AR5"/>
    <mergeCell ref="A3:A5"/>
    <mergeCell ref="B3:B5"/>
    <mergeCell ref="G3:G5"/>
    <mergeCell ref="C3:F3"/>
    <mergeCell ref="E4:F4"/>
    <mergeCell ref="C4:D4"/>
    <mergeCell ref="H3:K3"/>
    <mergeCell ref="L3:L5"/>
    <mergeCell ref="H4:I4"/>
    <mergeCell ref="J4:K4"/>
    <mergeCell ref="M3:P3"/>
    <mergeCell ref="Q3:Q5"/>
    <mergeCell ref="M4:N4"/>
    <mergeCell ref="O4:P4"/>
    <mergeCell ref="R3:U3"/>
    <mergeCell ref="AB3:AE3"/>
    <mergeCell ref="AF3:AF5"/>
    <mergeCell ref="AB4:AC4"/>
    <mergeCell ref="AD4:AE4"/>
    <mergeCell ref="R4:S4"/>
    <mergeCell ref="T4:U4"/>
    <mergeCell ref="W3:Z3"/>
    <mergeCell ref="AA3:AA5"/>
    <mergeCell ref="W4:X4"/>
    <mergeCell ref="Y4:Z4"/>
    <mergeCell ref="V3:V5"/>
    <mergeCell ref="AL3:AO3"/>
    <mergeCell ref="AP3:AP5"/>
    <mergeCell ref="AL4:AM4"/>
    <mergeCell ref="AN4:AO4"/>
    <mergeCell ref="AG3:AJ3"/>
    <mergeCell ref="AK3:AK5"/>
    <mergeCell ref="AG4:AH4"/>
    <mergeCell ref="AI4:AJ4"/>
  </mergeCells>
  <pageMargins left="0.511811024" right="0.511811024" top="0.78740157499999996" bottom="0.78740157499999996" header="0.31496062000000002" footer="0.31496062000000002"/>
  <pageSetup paperSize="9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Y100"/>
  <sheetViews>
    <sheetView showGridLines="0" topLeftCell="AA1" workbookViewId="0">
      <selection activeCell="AF38" sqref="AF38"/>
    </sheetView>
  </sheetViews>
  <sheetFormatPr defaultColWidth="8" defaultRowHeight="12.5" x14ac:dyDescent="0.25"/>
  <cols>
    <col min="1" max="1" width="53.1796875" style="10" bestFit="1" customWidth="1"/>
    <col min="2" max="5" width="11.81640625" style="10" customWidth="1"/>
    <col min="6" max="6" width="13" style="10" customWidth="1"/>
    <col min="7" max="10" width="11.81640625" style="10" customWidth="1"/>
    <col min="11" max="11" width="13" style="10" customWidth="1"/>
    <col min="12" max="42" width="11.81640625" style="10" customWidth="1"/>
    <col min="43" max="43" width="2.26953125" style="10" customWidth="1"/>
    <col min="44" max="44" width="11.81640625" style="10" customWidth="1"/>
    <col min="45" max="45" width="8" style="10"/>
    <col min="46" max="46" width="11.1796875" style="10" bestFit="1" customWidth="1"/>
    <col min="47" max="48" width="4.54296875" style="10" bestFit="1" customWidth="1"/>
    <col min="49" max="49" width="10.1796875" style="10" bestFit="1" customWidth="1"/>
    <col min="50" max="50" width="4.54296875" style="10" bestFit="1" customWidth="1"/>
    <col min="51" max="51" width="11.1796875" style="10" bestFit="1" customWidth="1"/>
    <col min="52" max="16384" width="8" style="10"/>
  </cols>
  <sheetData>
    <row r="1" spans="1:51" customFormat="1" ht="16.5" customHeight="1" x14ac:dyDescent="0.3">
      <c r="A1" s="2"/>
      <c r="E1" s="101"/>
      <c r="F1" s="101"/>
    </row>
    <row r="2" spans="1:51" customFormat="1" ht="15" x14ac:dyDescent="0.3">
      <c r="A2" s="114" t="s">
        <v>222</v>
      </c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 t="s">
        <v>212</v>
      </c>
    </row>
    <row r="3" spans="1:51" ht="12" customHeight="1" x14ac:dyDescent="0.3">
      <c r="A3" s="152"/>
      <c r="B3" s="143" t="s">
        <v>209</v>
      </c>
      <c r="C3" s="140" t="s">
        <v>213</v>
      </c>
      <c r="D3" s="141"/>
      <c r="E3" s="141"/>
      <c r="F3" s="142"/>
      <c r="G3" s="143" t="s">
        <v>209</v>
      </c>
      <c r="H3" s="140" t="s">
        <v>213</v>
      </c>
      <c r="I3" s="141"/>
      <c r="J3" s="141"/>
      <c r="K3" s="142"/>
      <c r="L3" s="143" t="s">
        <v>209</v>
      </c>
      <c r="M3" s="140" t="s">
        <v>213</v>
      </c>
      <c r="N3" s="141"/>
      <c r="O3" s="141"/>
      <c r="P3" s="142"/>
      <c r="Q3" s="143" t="s">
        <v>209</v>
      </c>
      <c r="R3" s="140" t="s">
        <v>213</v>
      </c>
      <c r="S3" s="141"/>
      <c r="T3" s="141"/>
      <c r="U3" s="142"/>
      <c r="V3" s="143" t="s">
        <v>209</v>
      </c>
      <c r="W3" s="140" t="s">
        <v>213</v>
      </c>
      <c r="X3" s="141"/>
      <c r="Y3" s="141"/>
      <c r="Z3" s="142"/>
      <c r="AA3" s="143" t="s">
        <v>209</v>
      </c>
      <c r="AB3" s="140" t="s">
        <v>213</v>
      </c>
      <c r="AC3" s="141"/>
      <c r="AD3" s="141"/>
      <c r="AE3" s="142"/>
      <c r="AF3" s="143" t="s">
        <v>209</v>
      </c>
      <c r="AG3" s="140" t="s">
        <v>213</v>
      </c>
      <c r="AH3" s="141"/>
      <c r="AI3" s="141"/>
      <c r="AJ3" s="142"/>
      <c r="AK3" s="143" t="s">
        <v>209</v>
      </c>
      <c r="AL3" s="140" t="s">
        <v>213</v>
      </c>
      <c r="AM3" s="141"/>
      <c r="AN3" s="141"/>
      <c r="AO3" s="142"/>
      <c r="AP3" s="143" t="s">
        <v>209</v>
      </c>
      <c r="AQ3" s="103"/>
      <c r="AR3" s="155" t="s">
        <v>227</v>
      </c>
    </row>
    <row r="4" spans="1:51" ht="13.5" customHeight="1" x14ac:dyDescent="0.25">
      <c r="A4" s="153"/>
      <c r="B4" s="144"/>
      <c r="C4" s="146" t="s">
        <v>205</v>
      </c>
      <c r="D4" s="147"/>
      <c r="E4" s="148" t="s">
        <v>208</v>
      </c>
      <c r="F4" s="149"/>
      <c r="G4" s="144"/>
      <c r="H4" s="146" t="s">
        <v>205</v>
      </c>
      <c r="I4" s="147"/>
      <c r="J4" s="148" t="s">
        <v>208</v>
      </c>
      <c r="K4" s="149"/>
      <c r="L4" s="144"/>
      <c r="M4" s="146" t="s">
        <v>205</v>
      </c>
      <c r="N4" s="147"/>
      <c r="O4" s="148" t="s">
        <v>208</v>
      </c>
      <c r="P4" s="149"/>
      <c r="Q4" s="144"/>
      <c r="R4" s="146" t="s">
        <v>205</v>
      </c>
      <c r="S4" s="147"/>
      <c r="T4" s="148" t="s">
        <v>208</v>
      </c>
      <c r="U4" s="149"/>
      <c r="V4" s="144"/>
      <c r="W4" s="146" t="s">
        <v>205</v>
      </c>
      <c r="X4" s="147"/>
      <c r="Y4" s="148" t="s">
        <v>208</v>
      </c>
      <c r="Z4" s="149"/>
      <c r="AA4" s="144"/>
      <c r="AB4" s="146" t="s">
        <v>205</v>
      </c>
      <c r="AC4" s="147"/>
      <c r="AD4" s="148" t="s">
        <v>208</v>
      </c>
      <c r="AE4" s="149"/>
      <c r="AF4" s="144"/>
      <c r="AG4" s="146" t="s">
        <v>205</v>
      </c>
      <c r="AH4" s="147"/>
      <c r="AI4" s="148" t="s">
        <v>208</v>
      </c>
      <c r="AJ4" s="149"/>
      <c r="AK4" s="144"/>
      <c r="AL4" s="146" t="s">
        <v>205</v>
      </c>
      <c r="AM4" s="147"/>
      <c r="AN4" s="148" t="s">
        <v>208</v>
      </c>
      <c r="AO4" s="149"/>
      <c r="AP4" s="144"/>
      <c r="AQ4" s="103"/>
      <c r="AR4" s="156"/>
    </row>
    <row r="5" spans="1:51" s="14" customFormat="1" ht="52.5" customHeight="1" x14ac:dyDescent="0.2">
      <c r="A5" s="154"/>
      <c r="B5" s="145"/>
      <c r="C5" s="99" t="s">
        <v>206</v>
      </c>
      <c r="D5" s="110" t="s">
        <v>207</v>
      </c>
      <c r="E5" s="98" t="s">
        <v>210</v>
      </c>
      <c r="F5" s="110" t="s">
        <v>211</v>
      </c>
      <c r="G5" s="145"/>
      <c r="H5" s="99" t="s">
        <v>206</v>
      </c>
      <c r="I5" s="110" t="s">
        <v>207</v>
      </c>
      <c r="J5" s="98" t="s">
        <v>210</v>
      </c>
      <c r="K5" s="110" t="s">
        <v>211</v>
      </c>
      <c r="L5" s="145"/>
      <c r="M5" s="99" t="s">
        <v>206</v>
      </c>
      <c r="N5" s="110" t="s">
        <v>207</v>
      </c>
      <c r="O5" s="98" t="s">
        <v>210</v>
      </c>
      <c r="P5" s="110" t="s">
        <v>211</v>
      </c>
      <c r="Q5" s="145"/>
      <c r="R5" s="99" t="s">
        <v>206</v>
      </c>
      <c r="S5" s="110" t="s">
        <v>207</v>
      </c>
      <c r="T5" s="98" t="s">
        <v>210</v>
      </c>
      <c r="U5" s="110" t="s">
        <v>211</v>
      </c>
      <c r="V5" s="145"/>
      <c r="W5" s="99" t="s">
        <v>206</v>
      </c>
      <c r="X5" s="110" t="s">
        <v>207</v>
      </c>
      <c r="Y5" s="98" t="s">
        <v>210</v>
      </c>
      <c r="Z5" s="110" t="s">
        <v>211</v>
      </c>
      <c r="AA5" s="145"/>
      <c r="AB5" s="99" t="s">
        <v>206</v>
      </c>
      <c r="AC5" s="110" t="s">
        <v>207</v>
      </c>
      <c r="AD5" s="98" t="s">
        <v>210</v>
      </c>
      <c r="AE5" s="110" t="s">
        <v>211</v>
      </c>
      <c r="AF5" s="145"/>
      <c r="AG5" s="99" t="s">
        <v>206</v>
      </c>
      <c r="AH5" s="110" t="s">
        <v>207</v>
      </c>
      <c r="AI5" s="98" t="s">
        <v>210</v>
      </c>
      <c r="AJ5" s="110" t="s">
        <v>211</v>
      </c>
      <c r="AK5" s="145"/>
      <c r="AL5" s="99" t="s">
        <v>206</v>
      </c>
      <c r="AM5" s="110" t="s">
        <v>207</v>
      </c>
      <c r="AN5" s="98" t="s">
        <v>210</v>
      </c>
      <c r="AO5" s="110" t="s">
        <v>211</v>
      </c>
      <c r="AP5" s="145"/>
      <c r="AQ5" s="103"/>
      <c r="AR5" s="156"/>
    </row>
    <row r="6" spans="1:51" ht="13" x14ac:dyDescent="0.3">
      <c r="A6" s="119" t="s">
        <v>215</v>
      </c>
      <c r="B6" s="120">
        <v>2016</v>
      </c>
      <c r="C6" s="121"/>
      <c r="D6" s="122"/>
      <c r="E6" s="122"/>
      <c r="F6" s="123"/>
      <c r="G6" s="120">
        <v>2017</v>
      </c>
      <c r="H6" s="121"/>
      <c r="I6" s="122"/>
      <c r="J6" s="122"/>
      <c r="K6" s="123"/>
      <c r="L6" s="120">
        <v>2018</v>
      </c>
      <c r="M6" s="121"/>
      <c r="N6" s="122"/>
      <c r="O6" s="122"/>
      <c r="P6" s="123"/>
      <c r="Q6" s="120">
        <v>2019</v>
      </c>
      <c r="R6" s="121"/>
      <c r="S6" s="122"/>
      <c r="T6" s="122"/>
      <c r="U6" s="123"/>
      <c r="V6" s="120">
        <v>2020</v>
      </c>
      <c r="W6" s="121"/>
      <c r="X6" s="122"/>
      <c r="Y6" s="122"/>
      <c r="Z6" s="123"/>
      <c r="AA6" s="120">
        <v>2021</v>
      </c>
      <c r="AB6" s="121"/>
      <c r="AC6" s="122"/>
      <c r="AD6" s="122"/>
      <c r="AE6" s="123"/>
      <c r="AF6" s="120">
        <v>2022</v>
      </c>
      <c r="AG6" s="121"/>
      <c r="AH6" s="122"/>
      <c r="AI6" s="122"/>
      <c r="AJ6" s="123"/>
      <c r="AK6" s="120">
        <v>2023</v>
      </c>
      <c r="AL6" s="121"/>
      <c r="AM6" s="122"/>
      <c r="AN6" s="122"/>
      <c r="AO6" s="123"/>
      <c r="AP6" s="120">
        <v>2024</v>
      </c>
      <c r="AQ6" s="111"/>
      <c r="AR6" s="137"/>
    </row>
    <row r="7" spans="1:51" s="26" customFormat="1" x14ac:dyDescent="0.25">
      <c r="A7" s="104" t="s">
        <v>190</v>
      </c>
      <c r="B7" s="132"/>
      <c r="C7" s="124"/>
      <c r="D7" s="124"/>
      <c r="E7" s="124"/>
      <c r="F7" s="124"/>
      <c r="G7" s="132"/>
      <c r="H7" s="124"/>
      <c r="I7" s="124"/>
      <c r="J7" s="124"/>
      <c r="K7" s="124"/>
      <c r="L7" s="132"/>
      <c r="M7" s="124"/>
      <c r="N7" s="124"/>
      <c r="O7" s="124"/>
      <c r="P7" s="124"/>
      <c r="Q7" s="132"/>
      <c r="R7" s="124"/>
      <c r="S7" s="124"/>
      <c r="T7" s="124"/>
      <c r="U7" s="124"/>
      <c r="V7" s="132"/>
      <c r="W7" s="124"/>
      <c r="X7" s="124"/>
      <c r="Y7" s="124"/>
      <c r="Z7" s="124"/>
      <c r="AA7" s="132"/>
      <c r="AB7" s="124"/>
      <c r="AC7" s="124"/>
      <c r="AD7" s="124"/>
      <c r="AE7" s="124"/>
      <c r="AF7" s="132"/>
      <c r="AG7" s="124"/>
      <c r="AH7" s="124"/>
      <c r="AI7" s="124"/>
      <c r="AJ7" s="124"/>
      <c r="AK7" s="132"/>
      <c r="AL7" s="124"/>
      <c r="AM7" s="124"/>
      <c r="AN7" s="124"/>
      <c r="AO7" s="124"/>
      <c r="AP7" s="132"/>
      <c r="AQ7" s="111"/>
      <c r="AR7" s="125"/>
    </row>
    <row r="8" spans="1:51" s="26" customFormat="1" x14ac:dyDescent="0.25">
      <c r="A8" s="104" t="s">
        <v>225</v>
      </c>
      <c r="B8" s="132"/>
      <c r="C8" s="124"/>
      <c r="D8" s="124"/>
      <c r="E8" s="124"/>
      <c r="F8" s="124"/>
      <c r="G8" s="132"/>
      <c r="H8" s="124"/>
      <c r="I8" s="124"/>
      <c r="J8" s="124"/>
      <c r="K8" s="124"/>
      <c r="L8" s="132"/>
      <c r="M8" s="124"/>
      <c r="N8" s="124"/>
      <c r="O8" s="124"/>
      <c r="P8" s="124"/>
      <c r="Q8" s="132"/>
      <c r="R8" s="124"/>
      <c r="S8" s="124"/>
      <c r="T8" s="124"/>
      <c r="U8" s="124"/>
      <c r="V8" s="132"/>
      <c r="W8" s="124"/>
      <c r="X8" s="124"/>
      <c r="Y8" s="124"/>
      <c r="Z8" s="124"/>
      <c r="AA8" s="132"/>
      <c r="AB8" s="124"/>
      <c r="AC8" s="124"/>
      <c r="AD8" s="124"/>
      <c r="AE8" s="124"/>
      <c r="AF8" s="132"/>
      <c r="AG8" s="124"/>
      <c r="AH8" s="124"/>
      <c r="AI8" s="124"/>
      <c r="AJ8" s="124"/>
      <c r="AK8" s="132"/>
      <c r="AL8" s="124"/>
      <c r="AM8" s="124"/>
      <c r="AN8" s="124"/>
      <c r="AO8" s="124"/>
      <c r="AP8" s="132"/>
      <c r="AQ8" s="111"/>
      <c r="AR8" s="118"/>
    </row>
    <row r="9" spans="1:51" s="26" customFormat="1" x14ac:dyDescent="0.25">
      <c r="A9" s="105" t="s">
        <v>191</v>
      </c>
      <c r="B9" s="133">
        <v>3068730.9103306304</v>
      </c>
      <c r="C9" s="126">
        <v>-145461.21445934015</v>
      </c>
      <c r="D9" s="126">
        <v>197618.52502884011</v>
      </c>
      <c r="E9" s="126">
        <v>6079.92826866</v>
      </c>
      <c r="F9" s="126">
        <v>24732.812085989761</v>
      </c>
      <c r="G9" s="133">
        <v>3151700.9612547802</v>
      </c>
      <c r="H9" s="126">
        <v>-96586.009536330006</v>
      </c>
      <c r="I9" s="126">
        <v>196884.20845186006</v>
      </c>
      <c r="J9" s="126">
        <v>96562.191197400025</v>
      </c>
      <c r="K9" s="126">
        <v>72815.14557199039</v>
      </c>
      <c r="L9" s="133">
        <v>3421376.4969397001</v>
      </c>
      <c r="M9" s="126">
        <v>-131162.6878639198</v>
      </c>
      <c r="N9" s="126">
        <v>180890.02676143989</v>
      </c>
      <c r="O9" s="126">
        <v>69833.907900719976</v>
      </c>
      <c r="P9" s="126">
        <v>60815.081176458967</v>
      </c>
      <c r="Q9" s="133">
        <v>3601752.8249143995</v>
      </c>
      <c r="R9" s="126">
        <v>-460120.67226535059</v>
      </c>
      <c r="S9" s="126">
        <v>147412.60414298996</v>
      </c>
      <c r="T9" s="126">
        <v>39926.850957300019</v>
      </c>
      <c r="U9" s="126">
        <v>396478.52512790111</v>
      </c>
      <c r="V9" s="133">
        <v>3725450.1328772395</v>
      </c>
      <c r="W9" s="126">
        <v>43964.031462910178</v>
      </c>
      <c r="X9" s="126">
        <v>209997.1922666099</v>
      </c>
      <c r="Y9" s="126">
        <v>-5974.883505200004</v>
      </c>
      <c r="Z9" s="126">
        <v>6350.4175316605888</v>
      </c>
      <c r="AA9" s="133">
        <v>3979786.8906332208</v>
      </c>
      <c r="AB9" s="126">
        <v>-257466.37385768985</v>
      </c>
      <c r="AC9" s="126">
        <v>302900.90791618975</v>
      </c>
      <c r="AD9" s="126">
        <v>2761.1283251299901</v>
      </c>
      <c r="AE9" s="126">
        <v>113257.87138423914</v>
      </c>
      <c r="AF9" s="133">
        <v>4141240.42440109</v>
      </c>
      <c r="AG9" s="126">
        <v>-371685.24900076952</v>
      </c>
      <c r="AH9" s="126">
        <v>316005.99992600014</v>
      </c>
      <c r="AI9" s="126">
        <v>146370.46196072001</v>
      </c>
      <c r="AJ9" s="126">
        <v>58676.423397839841</v>
      </c>
      <c r="AK9" s="133">
        <v>4290608.0606848802</v>
      </c>
      <c r="AL9" s="126">
        <v>-121801.61382672971</v>
      </c>
      <c r="AM9" s="126">
        <v>301600.34001089016</v>
      </c>
      <c r="AN9" s="126">
        <v>24869.501069560003</v>
      </c>
      <c r="AO9" s="126">
        <v>1264.1896657601901</v>
      </c>
      <c r="AP9" s="133">
        <v>4496540.4776043613</v>
      </c>
      <c r="AQ9" s="112"/>
      <c r="AR9" s="115">
        <v>38.285666156029336</v>
      </c>
    </row>
    <row r="10" spans="1:51" s="26" customFormat="1" x14ac:dyDescent="0.25">
      <c r="A10" s="106" t="s">
        <v>192</v>
      </c>
      <c r="B10" s="134"/>
      <c r="C10" s="127"/>
      <c r="D10" s="127"/>
      <c r="E10" s="127"/>
      <c r="F10" s="127"/>
      <c r="G10" s="134"/>
      <c r="H10" s="127"/>
      <c r="I10" s="127"/>
      <c r="J10" s="127"/>
      <c r="K10" s="127"/>
      <c r="L10" s="134"/>
      <c r="M10" s="127"/>
      <c r="N10" s="127"/>
      <c r="O10" s="127"/>
      <c r="P10" s="127"/>
      <c r="Q10" s="134"/>
      <c r="R10" s="127"/>
      <c r="S10" s="127"/>
      <c r="T10" s="127"/>
      <c r="U10" s="127"/>
      <c r="V10" s="134"/>
      <c r="W10" s="127"/>
      <c r="X10" s="127"/>
      <c r="Y10" s="127"/>
      <c r="Z10" s="127"/>
      <c r="AA10" s="134"/>
      <c r="AB10" s="127"/>
      <c r="AC10" s="127"/>
      <c r="AD10" s="127"/>
      <c r="AE10" s="127"/>
      <c r="AF10" s="134"/>
      <c r="AG10" s="127"/>
      <c r="AH10" s="127"/>
      <c r="AI10" s="127"/>
      <c r="AJ10" s="127"/>
      <c r="AK10" s="134"/>
      <c r="AL10" s="127"/>
      <c r="AM10" s="127"/>
      <c r="AN10" s="127"/>
      <c r="AO10" s="127"/>
      <c r="AP10" s="134"/>
      <c r="AQ10" s="113"/>
      <c r="AR10" s="116"/>
      <c r="AT10" s="139"/>
      <c r="AU10" s="139"/>
      <c r="AV10" s="139"/>
      <c r="AW10" s="139"/>
      <c r="AX10" s="139"/>
      <c r="AY10" s="139"/>
    </row>
    <row r="11" spans="1:51" s="26" customFormat="1" x14ac:dyDescent="0.25">
      <c r="A11" s="107" t="s">
        <v>226</v>
      </c>
      <c r="B11" s="135">
        <v>0</v>
      </c>
      <c r="C11" s="100">
        <v>0</v>
      </c>
      <c r="D11" s="100">
        <v>0</v>
      </c>
      <c r="E11" s="100">
        <v>0</v>
      </c>
      <c r="F11" s="100">
        <v>0</v>
      </c>
      <c r="G11" s="135">
        <v>0</v>
      </c>
      <c r="H11" s="100">
        <v>0</v>
      </c>
      <c r="I11" s="100">
        <v>0</v>
      </c>
      <c r="J11" s="100">
        <v>0</v>
      </c>
      <c r="K11" s="100">
        <v>0</v>
      </c>
      <c r="L11" s="135">
        <v>0</v>
      </c>
      <c r="M11" s="100">
        <v>0</v>
      </c>
      <c r="N11" s="100">
        <v>0</v>
      </c>
      <c r="O11" s="100">
        <v>0</v>
      </c>
      <c r="P11" s="100">
        <v>0</v>
      </c>
      <c r="Q11" s="135">
        <v>0</v>
      </c>
      <c r="R11" s="100">
        <v>0</v>
      </c>
      <c r="S11" s="100">
        <v>0</v>
      </c>
      <c r="T11" s="100">
        <v>0</v>
      </c>
      <c r="U11" s="100">
        <v>0</v>
      </c>
      <c r="V11" s="135">
        <v>0</v>
      </c>
      <c r="W11" s="100">
        <v>0</v>
      </c>
      <c r="X11" s="100">
        <v>0</v>
      </c>
      <c r="Y11" s="100">
        <v>0</v>
      </c>
      <c r="Z11" s="100">
        <v>0</v>
      </c>
      <c r="AA11" s="135">
        <v>0</v>
      </c>
      <c r="AB11" s="100">
        <v>0</v>
      </c>
      <c r="AC11" s="100">
        <v>0</v>
      </c>
      <c r="AD11" s="100">
        <v>0</v>
      </c>
      <c r="AE11" s="100">
        <v>0</v>
      </c>
      <c r="AF11" s="135">
        <v>0</v>
      </c>
      <c r="AG11" s="100">
        <v>0</v>
      </c>
      <c r="AH11" s="100">
        <v>0</v>
      </c>
      <c r="AI11" s="100">
        <v>0</v>
      </c>
      <c r="AJ11" s="100">
        <v>0</v>
      </c>
      <c r="AK11" s="135">
        <v>0</v>
      </c>
      <c r="AL11" s="100">
        <v>0</v>
      </c>
      <c r="AM11" s="100">
        <v>0</v>
      </c>
      <c r="AN11" s="100">
        <v>0</v>
      </c>
      <c r="AO11" s="100">
        <v>0</v>
      </c>
      <c r="AP11" s="135">
        <v>0</v>
      </c>
      <c r="AQ11" s="111"/>
      <c r="AR11" s="117">
        <v>0</v>
      </c>
      <c r="AT11" s="139"/>
      <c r="AU11" s="139"/>
      <c r="AV11" s="139"/>
      <c r="AW11" s="139"/>
      <c r="AX11" s="139"/>
      <c r="AY11" s="139"/>
    </row>
    <row r="12" spans="1:51" s="26" customFormat="1" x14ac:dyDescent="0.25">
      <c r="A12" s="31" t="s">
        <v>194</v>
      </c>
      <c r="B12" s="132">
        <v>1439596.9869605498</v>
      </c>
      <c r="C12" s="124">
        <v>-87586.702991290163</v>
      </c>
      <c r="D12" s="124">
        <v>117847.10961797011</v>
      </c>
      <c r="E12" s="124">
        <v>312.62148428000023</v>
      </c>
      <c r="F12" s="124">
        <v>19344.225844950033</v>
      </c>
      <c r="G12" s="132">
        <v>1489514.2409164598</v>
      </c>
      <c r="H12" s="124">
        <v>70396.427076479944</v>
      </c>
      <c r="I12" s="124">
        <v>117891.46500671006</v>
      </c>
      <c r="J12" s="124">
        <v>4079.9772855400001</v>
      </c>
      <c r="K12" s="124">
        <v>36418.789852520327</v>
      </c>
      <c r="L12" s="132">
        <v>1718300.9001377102</v>
      </c>
      <c r="M12" s="124">
        <v>31788.567699730214</v>
      </c>
      <c r="N12" s="124">
        <v>120418.29229893988</v>
      </c>
      <c r="O12" s="124">
        <v>933.40245068999991</v>
      </c>
      <c r="P12" s="124">
        <v>48980.53195263946</v>
      </c>
      <c r="Q12" s="132">
        <v>1920421.6945397097</v>
      </c>
      <c r="R12" s="124">
        <v>-420056.52749738062</v>
      </c>
      <c r="S12" s="124">
        <v>101847.58755615998</v>
      </c>
      <c r="T12" s="124">
        <v>5888.2271707699983</v>
      </c>
      <c r="U12" s="124">
        <v>375715.54573153076</v>
      </c>
      <c r="V12" s="132">
        <v>1983816.5275007898</v>
      </c>
      <c r="W12" s="124">
        <v>146190.78527473015</v>
      </c>
      <c r="X12" s="124">
        <v>169312.73922330985</v>
      </c>
      <c r="Y12" s="124">
        <v>1714.6130974200003</v>
      </c>
      <c r="Z12" s="124">
        <v>-1096.898805399376</v>
      </c>
      <c r="AA12" s="132">
        <v>2299937.7662908505</v>
      </c>
      <c r="AB12" s="124">
        <v>-113595.6400554999</v>
      </c>
      <c r="AC12" s="124">
        <v>201394.39209917982</v>
      </c>
      <c r="AD12" s="124">
        <v>-1961.8053797899991</v>
      </c>
      <c r="AE12" s="124">
        <v>71588.608617029269</v>
      </c>
      <c r="AF12" s="132">
        <v>2457363.3215717697</v>
      </c>
      <c r="AG12" s="124">
        <v>-342390.21623440948</v>
      </c>
      <c r="AH12" s="124">
        <v>211861.92479739009</v>
      </c>
      <c r="AI12" s="124">
        <v>-1958.8384885599996</v>
      </c>
      <c r="AJ12" s="124">
        <v>31724.040843679661</v>
      </c>
      <c r="AK12" s="132">
        <v>2356600.2324898699</v>
      </c>
      <c r="AL12" s="124">
        <v>-133875.73861503971</v>
      </c>
      <c r="AM12" s="124">
        <v>209512.38027846016</v>
      </c>
      <c r="AN12" s="124">
        <v>8013.4470727599992</v>
      </c>
      <c r="AO12" s="124">
        <v>2757.5603545403565</v>
      </c>
      <c r="AP12" s="132">
        <v>2443007.8815805907</v>
      </c>
      <c r="AQ12" s="111"/>
      <c r="AR12" s="118">
        <v>20.800921205222743</v>
      </c>
      <c r="AT12" s="139"/>
      <c r="AU12" s="139"/>
      <c r="AV12" s="139"/>
      <c r="AW12" s="139"/>
      <c r="AX12" s="139"/>
      <c r="AY12" s="139"/>
    </row>
    <row r="13" spans="1:51" s="26" customFormat="1" x14ac:dyDescent="0.25">
      <c r="A13" s="107" t="s">
        <v>195</v>
      </c>
      <c r="B13" s="135">
        <v>56674.54629454</v>
      </c>
      <c r="C13" s="100">
        <v>-1476.4019966099991</v>
      </c>
      <c r="D13" s="100">
        <v>5565.4454979300008</v>
      </c>
      <c r="E13" s="100">
        <v>55.735662200000107</v>
      </c>
      <c r="F13" s="100">
        <v>-4634.4161789400068</v>
      </c>
      <c r="G13" s="135">
        <v>56184.909279119995</v>
      </c>
      <c r="H13" s="100">
        <v>-6138.2305217999983</v>
      </c>
      <c r="I13" s="100">
        <v>3852.4886956799996</v>
      </c>
      <c r="J13" s="100">
        <v>1292.3459263199998</v>
      </c>
      <c r="K13" s="100">
        <v>-4803.5477770099924</v>
      </c>
      <c r="L13" s="135">
        <v>50387.965602310003</v>
      </c>
      <c r="M13" s="100">
        <v>-9481.0244374099966</v>
      </c>
      <c r="N13" s="100">
        <v>4535.0323896100008</v>
      </c>
      <c r="O13" s="100">
        <v>125.26125442000006</v>
      </c>
      <c r="P13" s="100">
        <v>-5051.0130397800103</v>
      </c>
      <c r="Q13" s="135">
        <v>40516.221769149997</v>
      </c>
      <c r="R13" s="100">
        <v>-13683.530216059997</v>
      </c>
      <c r="S13" s="100">
        <v>1942.69485022</v>
      </c>
      <c r="T13" s="100">
        <v>46.41251402999999</v>
      </c>
      <c r="U13" s="100">
        <v>-60.225141920002422</v>
      </c>
      <c r="V13" s="135">
        <v>28761.573775419998</v>
      </c>
      <c r="W13" s="100">
        <v>9177.9659598100006</v>
      </c>
      <c r="X13" s="100">
        <v>580.12135166999997</v>
      </c>
      <c r="Y13" s="100">
        <v>1.2436118199999995</v>
      </c>
      <c r="Z13" s="100">
        <v>1451.4583016099998</v>
      </c>
      <c r="AA13" s="135">
        <v>39972.363000329999</v>
      </c>
      <c r="AB13" s="100">
        <v>-12580.804831539999</v>
      </c>
      <c r="AC13" s="100">
        <v>4605.5381857599987</v>
      </c>
      <c r="AD13" s="100">
        <v>4.4859261099999967</v>
      </c>
      <c r="AE13" s="100">
        <v>12455.703956310006</v>
      </c>
      <c r="AF13" s="135">
        <v>44457.286236970001</v>
      </c>
      <c r="AG13" s="100">
        <v>-8447.601389899999</v>
      </c>
      <c r="AH13" s="100">
        <v>5942.8215698300019</v>
      </c>
      <c r="AI13" s="100">
        <v>1.9502102499999996</v>
      </c>
      <c r="AJ13" s="100">
        <v>566.4443955699935</v>
      </c>
      <c r="AK13" s="135">
        <v>42520.901022719998</v>
      </c>
      <c r="AL13" s="100">
        <v>4330.5252720100016</v>
      </c>
      <c r="AM13" s="100">
        <v>3058.3581930099999</v>
      </c>
      <c r="AN13" s="100">
        <v>0</v>
      </c>
      <c r="AO13" s="100">
        <v>-9.0949470177292824E-13</v>
      </c>
      <c r="AP13" s="135">
        <v>49909.784487739998</v>
      </c>
      <c r="AQ13" s="111"/>
      <c r="AR13" s="117">
        <v>0.42495544215250231</v>
      </c>
      <c r="AT13" s="139"/>
      <c r="AU13" s="139"/>
      <c r="AV13" s="139"/>
      <c r="AW13" s="139"/>
      <c r="AX13" s="139"/>
      <c r="AY13" s="139"/>
    </row>
    <row r="14" spans="1:51" s="26" customFormat="1" x14ac:dyDescent="0.25">
      <c r="A14" s="107" t="s">
        <v>196</v>
      </c>
      <c r="B14" s="132">
        <v>1116955.9047602303</v>
      </c>
      <c r="C14" s="124">
        <v>-56398.109471439988</v>
      </c>
      <c r="D14" s="124">
        <v>74205.969912939981</v>
      </c>
      <c r="E14" s="124">
        <v>210.66094011000007</v>
      </c>
      <c r="F14" s="124">
        <v>-5034.9975800802067</v>
      </c>
      <c r="G14" s="132">
        <v>1129939.4285617601</v>
      </c>
      <c r="H14" s="124">
        <v>-160844.20609100995</v>
      </c>
      <c r="I14" s="124">
        <v>75140.254749469997</v>
      </c>
      <c r="J14" s="124">
        <v>3411.4996051199996</v>
      </c>
      <c r="K14" s="124">
        <v>22641.60349646004</v>
      </c>
      <c r="L14" s="132">
        <v>1070288.5803218002</v>
      </c>
      <c r="M14" s="124">
        <v>-163176.70976651003</v>
      </c>
      <c r="N14" s="124">
        <v>55936.70207289001</v>
      </c>
      <c r="O14" s="124">
        <v>17.330026829999952</v>
      </c>
      <c r="P14" s="124">
        <v>3715.7622635395319</v>
      </c>
      <c r="Q14" s="132">
        <v>966781.66491854971</v>
      </c>
      <c r="R14" s="124">
        <v>-25538.547569879982</v>
      </c>
      <c r="S14" s="124">
        <v>43622.321736609971</v>
      </c>
      <c r="T14" s="124">
        <v>4842.3712729999997</v>
      </c>
      <c r="U14" s="124">
        <v>5654.2045383003251</v>
      </c>
      <c r="V14" s="132">
        <v>995362.01489658002</v>
      </c>
      <c r="W14" s="124">
        <v>-113644.51319567999</v>
      </c>
      <c r="X14" s="124">
        <v>40095.734781410058</v>
      </c>
      <c r="Y14" s="124">
        <v>1308.0789745500001</v>
      </c>
      <c r="Z14" s="124">
        <v>-9864.6319645500917</v>
      </c>
      <c r="AA14" s="132">
        <v>913256.68349231</v>
      </c>
      <c r="AB14" s="124">
        <v>-132875.71087611996</v>
      </c>
      <c r="AC14" s="124">
        <v>96362.655855509933</v>
      </c>
      <c r="AD14" s="124">
        <v>-1211.5415757599994</v>
      </c>
      <c r="AE14" s="124">
        <v>-4922.9553982701173</v>
      </c>
      <c r="AF14" s="132">
        <v>870609.13149766985</v>
      </c>
      <c r="AG14" s="124">
        <v>-36794.152993849995</v>
      </c>
      <c r="AH14" s="124">
        <v>97656.313163620012</v>
      </c>
      <c r="AI14" s="124">
        <v>-1573.0751491199994</v>
      </c>
      <c r="AJ14" s="124">
        <v>1674.4181584901457</v>
      </c>
      <c r="AK14" s="132">
        <v>931572.63467681</v>
      </c>
      <c r="AL14" s="124">
        <v>-11281.060844760001</v>
      </c>
      <c r="AM14" s="124">
        <v>88781.14784888002</v>
      </c>
      <c r="AN14" s="124">
        <v>6037.5850431200006</v>
      </c>
      <c r="AO14" s="124">
        <v>-2450.8521234901336</v>
      </c>
      <c r="AP14" s="132">
        <v>1012659.4546005599</v>
      </c>
      <c r="AQ14" s="111"/>
      <c r="AR14" s="118">
        <v>8.6222601579335958</v>
      </c>
      <c r="AT14" s="139"/>
      <c r="AU14" s="139"/>
      <c r="AV14" s="139"/>
      <c r="AW14" s="139"/>
      <c r="AX14" s="139"/>
      <c r="AY14" s="139"/>
    </row>
    <row r="15" spans="1:51" s="26" customFormat="1" x14ac:dyDescent="0.25">
      <c r="A15" s="107" t="s">
        <v>197</v>
      </c>
      <c r="B15" s="132">
        <v>271011.47231531003</v>
      </c>
      <c r="C15" s="124">
        <v>0</v>
      </c>
      <c r="D15" s="124">
        <v>0</v>
      </c>
      <c r="E15" s="124">
        <v>5500.9101820699998</v>
      </c>
      <c r="F15" s="124">
        <v>5.9941157815046608E-8</v>
      </c>
      <c r="G15" s="132">
        <v>276512.38249743998</v>
      </c>
      <c r="H15" s="124">
        <v>0</v>
      </c>
      <c r="I15" s="124">
        <v>0</v>
      </c>
      <c r="J15" s="124">
        <v>87778.368380420026</v>
      </c>
      <c r="K15" s="124">
        <v>2.0023435354232788E-8</v>
      </c>
      <c r="L15" s="132">
        <v>364290.75087788003</v>
      </c>
      <c r="M15" s="124">
        <v>9706.4786402699992</v>
      </c>
      <c r="N15" s="124">
        <v>0</v>
      </c>
      <c r="O15" s="124">
        <v>68757.914168779971</v>
      </c>
      <c r="P15" s="124">
        <v>-10099.999999940032</v>
      </c>
      <c r="Q15" s="132">
        <v>432655.14368698996</v>
      </c>
      <c r="R15" s="124">
        <v>-842.06698202999996</v>
      </c>
      <c r="S15" s="124">
        <v>0</v>
      </c>
      <c r="T15" s="124">
        <v>29149.839999500022</v>
      </c>
      <c r="U15" s="124">
        <v>4049.9999999899956</v>
      </c>
      <c r="V15" s="132">
        <v>465012.91670444998</v>
      </c>
      <c r="W15" s="124">
        <v>0</v>
      </c>
      <c r="X15" s="124">
        <v>0</v>
      </c>
      <c r="Y15" s="124">
        <v>-8998.8191889900045</v>
      </c>
      <c r="Z15" s="124">
        <v>1.4551915228366852E-11</v>
      </c>
      <c r="AA15" s="132">
        <v>456014.09751545999</v>
      </c>
      <c r="AB15" s="124">
        <v>0</v>
      </c>
      <c r="AC15" s="124">
        <v>0</v>
      </c>
      <c r="AD15" s="124">
        <v>5929.9893545699888</v>
      </c>
      <c r="AE15" s="124">
        <v>28184.854209170036</v>
      </c>
      <c r="AF15" s="132">
        <v>490128.94107920001</v>
      </c>
      <c r="AG15" s="124">
        <v>18173.456377499999</v>
      </c>
      <c r="AH15" s="124">
        <v>0</v>
      </c>
      <c r="AI15" s="124">
        <v>149900.42538815</v>
      </c>
      <c r="AJ15" s="124">
        <v>1.0000076144933701E-7</v>
      </c>
      <c r="AK15" s="132">
        <v>658202.82284495002</v>
      </c>
      <c r="AL15" s="124">
        <v>19037.646893080004</v>
      </c>
      <c r="AM15" s="124">
        <v>0</v>
      </c>
      <c r="AN15" s="124">
        <v>10818.468953680003</v>
      </c>
      <c r="AO15" s="124">
        <v>1288.251434709975</v>
      </c>
      <c r="AP15" s="132">
        <v>689347.19012642</v>
      </c>
      <c r="AQ15" s="111"/>
      <c r="AR15" s="118">
        <v>5.869427066925466</v>
      </c>
      <c r="AT15" s="139"/>
      <c r="AU15" s="139"/>
      <c r="AV15" s="139"/>
      <c r="AW15" s="139"/>
      <c r="AX15" s="139"/>
      <c r="AY15" s="139"/>
    </row>
    <row r="16" spans="1:51" s="26" customFormat="1" x14ac:dyDescent="0.25">
      <c r="A16" s="107" t="s">
        <v>198</v>
      </c>
      <c r="B16" s="132">
        <v>0</v>
      </c>
      <c r="C16" s="124">
        <v>0</v>
      </c>
      <c r="D16" s="124">
        <v>0</v>
      </c>
      <c r="E16" s="124">
        <v>0</v>
      </c>
      <c r="F16" s="124">
        <v>0</v>
      </c>
      <c r="G16" s="132">
        <v>0</v>
      </c>
      <c r="H16" s="124">
        <v>0</v>
      </c>
      <c r="I16" s="124">
        <v>0</v>
      </c>
      <c r="J16" s="124">
        <v>0</v>
      </c>
      <c r="K16" s="124">
        <v>0</v>
      </c>
      <c r="L16" s="132">
        <v>0</v>
      </c>
      <c r="M16" s="124">
        <v>0</v>
      </c>
      <c r="N16" s="124">
        <v>0</v>
      </c>
      <c r="O16" s="124">
        <v>0</v>
      </c>
      <c r="P16" s="124">
        <v>0</v>
      </c>
      <c r="Q16" s="132">
        <v>0</v>
      </c>
      <c r="R16" s="124">
        <v>0</v>
      </c>
      <c r="S16" s="124">
        <v>0</v>
      </c>
      <c r="T16" s="124">
        <v>0</v>
      </c>
      <c r="U16" s="124">
        <v>0</v>
      </c>
      <c r="V16" s="132">
        <v>0</v>
      </c>
      <c r="W16" s="124">
        <v>0</v>
      </c>
      <c r="X16" s="124">
        <v>0</v>
      </c>
      <c r="Y16" s="124">
        <v>0</v>
      </c>
      <c r="Z16" s="124">
        <v>0</v>
      </c>
      <c r="AA16" s="132">
        <v>0</v>
      </c>
      <c r="AB16" s="124">
        <v>0</v>
      </c>
      <c r="AC16" s="124">
        <v>0</v>
      </c>
      <c r="AD16" s="124">
        <v>0</v>
      </c>
      <c r="AE16" s="124">
        <v>0</v>
      </c>
      <c r="AF16" s="132">
        <v>0</v>
      </c>
      <c r="AG16" s="124">
        <v>0</v>
      </c>
      <c r="AH16" s="124">
        <v>0</v>
      </c>
      <c r="AI16" s="124">
        <v>0</v>
      </c>
      <c r="AJ16" s="124">
        <v>0</v>
      </c>
      <c r="AK16" s="132">
        <v>0</v>
      </c>
      <c r="AL16" s="124">
        <v>0</v>
      </c>
      <c r="AM16" s="124">
        <v>0</v>
      </c>
      <c r="AN16" s="124">
        <v>0</v>
      </c>
      <c r="AO16" s="124">
        <v>0</v>
      </c>
      <c r="AP16" s="132">
        <v>0</v>
      </c>
      <c r="AQ16" s="111"/>
      <c r="AR16" s="118">
        <v>0</v>
      </c>
      <c r="AT16" s="139"/>
      <c r="AU16" s="139"/>
      <c r="AV16" s="139"/>
      <c r="AW16" s="139"/>
      <c r="AX16" s="139"/>
      <c r="AY16" s="139"/>
    </row>
    <row r="17" spans="1:51" s="26" customFormat="1" x14ac:dyDescent="0.25">
      <c r="A17" s="107" t="s">
        <v>199</v>
      </c>
      <c r="B17" s="132">
        <v>0</v>
      </c>
      <c r="C17" s="124">
        <v>0</v>
      </c>
      <c r="D17" s="124">
        <v>0</v>
      </c>
      <c r="E17" s="124">
        <v>0</v>
      </c>
      <c r="F17" s="124">
        <v>0</v>
      </c>
      <c r="G17" s="132">
        <v>0</v>
      </c>
      <c r="H17" s="124">
        <v>0</v>
      </c>
      <c r="I17" s="124">
        <v>0</v>
      </c>
      <c r="J17" s="124">
        <v>0</v>
      </c>
      <c r="K17" s="124">
        <v>0</v>
      </c>
      <c r="L17" s="132">
        <v>0</v>
      </c>
      <c r="M17" s="124">
        <v>0</v>
      </c>
      <c r="N17" s="124">
        <v>0</v>
      </c>
      <c r="O17" s="124">
        <v>0</v>
      </c>
      <c r="P17" s="124">
        <v>0</v>
      </c>
      <c r="Q17" s="132">
        <v>0</v>
      </c>
      <c r="R17" s="124">
        <v>0</v>
      </c>
      <c r="S17" s="124">
        <v>0</v>
      </c>
      <c r="T17" s="124">
        <v>0</v>
      </c>
      <c r="U17" s="124">
        <v>0</v>
      </c>
      <c r="V17" s="132">
        <v>0</v>
      </c>
      <c r="W17" s="124">
        <v>0</v>
      </c>
      <c r="X17" s="124">
        <v>0</v>
      </c>
      <c r="Y17" s="124">
        <v>0</v>
      </c>
      <c r="Z17" s="124">
        <v>0</v>
      </c>
      <c r="AA17" s="132">
        <v>0</v>
      </c>
      <c r="AB17" s="124">
        <v>0</v>
      </c>
      <c r="AC17" s="124">
        <v>0</v>
      </c>
      <c r="AD17" s="124">
        <v>0</v>
      </c>
      <c r="AE17" s="124">
        <v>0</v>
      </c>
      <c r="AF17" s="132">
        <v>0</v>
      </c>
      <c r="AG17" s="124">
        <v>0</v>
      </c>
      <c r="AH17" s="124">
        <v>0</v>
      </c>
      <c r="AI17" s="124">
        <v>0</v>
      </c>
      <c r="AJ17" s="124">
        <v>0</v>
      </c>
      <c r="AK17" s="132">
        <v>0</v>
      </c>
      <c r="AL17" s="124">
        <v>0</v>
      </c>
      <c r="AM17" s="124">
        <v>0</v>
      </c>
      <c r="AN17" s="124">
        <v>0</v>
      </c>
      <c r="AO17" s="124">
        <v>0</v>
      </c>
      <c r="AP17" s="132">
        <v>0</v>
      </c>
      <c r="AQ17" s="111"/>
      <c r="AR17" s="118">
        <v>0</v>
      </c>
      <c r="AT17" s="139"/>
      <c r="AU17" s="139"/>
      <c r="AV17" s="139"/>
      <c r="AW17" s="139"/>
      <c r="AX17" s="139"/>
      <c r="AY17" s="139"/>
    </row>
    <row r="18" spans="1:51" s="26" customFormat="1" x14ac:dyDescent="0.25">
      <c r="A18" s="129" t="s">
        <v>200</v>
      </c>
      <c r="B18" s="136">
        <v>184492</v>
      </c>
      <c r="C18" s="124">
        <v>0</v>
      </c>
      <c r="D18" s="124">
        <v>0</v>
      </c>
      <c r="E18" s="124">
        <v>0</v>
      </c>
      <c r="F18" s="124">
        <v>15058</v>
      </c>
      <c r="G18" s="132">
        <v>199550</v>
      </c>
      <c r="H18" s="128">
        <v>0</v>
      </c>
      <c r="I18" s="124">
        <v>0</v>
      </c>
      <c r="J18" s="124">
        <v>0</v>
      </c>
      <c r="K18" s="124">
        <v>18558.299999999988</v>
      </c>
      <c r="L18" s="132">
        <v>218108.3</v>
      </c>
      <c r="M18" s="128">
        <v>0</v>
      </c>
      <c r="N18" s="124">
        <v>0</v>
      </c>
      <c r="O18" s="124">
        <v>0</v>
      </c>
      <c r="P18" s="124">
        <v>23269.800000000017</v>
      </c>
      <c r="Q18" s="132">
        <v>241378.1</v>
      </c>
      <c r="R18" s="128">
        <v>0</v>
      </c>
      <c r="S18" s="124">
        <v>0</v>
      </c>
      <c r="T18" s="124">
        <v>0</v>
      </c>
      <c r="U18" s="124">
        <v>11119</v>
      </c>
      <c r="V18" s="132">
        <v>252497.1</v>
      </c>
      <c r="W18" s="128">
        <v>2239.7934240500003</v>
      </c>
      <c r="X18" s="124">
        <v>8.5969102199999998</v>
      </c>
      <c r="Y18" s="124">
        <v>0</v>
      </c>
      <c r="Z18" s="124">
        <v>15860.490000000042</v>
      </c>
      <c r="AA18" s="132">
        <v>270605.98033427005</v>
      </c>
      <c r="AB18" s="128">
        <v>1585.7819054699996</v>
      </c>
      <c r="AC18" s="124">
        <v>538.32177574000013</v>
      </c>
      <c r="AD18" s="124">
        <v>0</v>
      </c>
      <c r="AE18" s="124">
        <v>5951.659999999938</v>
      </c>
      <c r="AF18" s="132">
        <v>278681.74401547998</v>
      </c>
      <c r="AG18" s="128">
        <v>-2226.73476011</v>
      </c>
      <c r="AH18" s="124">
        <v>544.94039515999998</v>
      </c>
      <c r="AI18" s="124">
        <v>0</v>
      </c>
      <c r="AJ18" s="124">
        <v>24711.52000000004</v>
      </c>
      <c r="AK18" s="132">
        <v>301711.46965053002</v>
      </c>
      <c r="AL18" s="128">
        <v>-12.986532019999686</v>
      </c>
      <c r="AM18" s="124">
        <v>248.45369053999997</v>
      </c>
      <c r="AN18" s="124">
        <v>0</v>
      </c>
      <c r="AO18" s="124">
        <v>-330.77000000000675</v>
      </c>
      <c r="AP18" s="132">
        <v>301616.16680905002</v>
      </c>
      <c r="AQ18" s="111"/>
      <c r="AR18" s="118">
        <v>2.5681022837950276</v>
      </c>
      <c r="AT18" s="139"/>
      <c r="AU18" s="139"/>
      <c r="AV18" s="139"/>
      <c r="AW18" s="139"/>
      <c r="AX18" s="139"/>
      <c r="AY18" s="139"/>
    </row>
    <row r="19" spans="1:51" s="26" customFormat="1" x14ac:dyDescent="0.25">
      <c r="A19" s="106" t="s">
        <v>201</v>
      </c>
      <c r="B19" s="134"/>
      <c r="C19" s="127"/>
      <c r="D19" s="127"/>
      <c r="E19" s="127"/>
      <c r="F19" s="127"/>
      <c r="G19" s="134"/>
      <c r="H19" s="127"/>
      <c r="I19" s="127"/>
      <c r="J19" s="127"/>
      <c r="K19" s="127"/>
      <c r="L19" s="134"/>
      <c r="M19" s="127"/>
      <c r="N19" s="127"/>
      <c r="O19" s="127"/>
      <c r="P19" s="127"/>
      <c r="Q19" s="134"/>
      <c r="R19" s="127"/>
      <c r="S19" s="127"/>
      <c r="T19" s="127"/>
      <c r="U19" s="127"/>
      <c r="V19" s="134"/>
      <c r="W19" s="127"/>
      <c r="X19" s="127"/>
      <c r="Y19" s="127"/>
      <c r="Z19" s="127"/>
      <c r="AA19" s="134"/>
      <c r="AB19" s="127"/>
      <c r="AC19" s="127"/>
      <c r="AD19" s="127"/>
      <c r="AE19" s="127"/>
      <c r="AF19" s="134"/>
      <c r="AG19" s="127"/>
      <c r="AH19" s="127"/>
      <c r="AI19" s="127"/>
      <c r="AJ19" s="127"/>
      <c r="AK19" s="134"/>
      <c r="AL19" s="127"/>
      <c r="AM19" s="127"/>
      <c r="AN19" s="127"/>
      <c r="AO19" s="127"/>
      <c r="AP19" s="134"/>
      <c r="AQ19" s="113"/>
      <c r="AR19" s="116"/>
      <c r="AT19" s="139"/>
      <c r="AU19" s="139"/>
      <c r="AV19" s="139"/>
      <c r="AW19" s="139"/>
      <c r="AX19" s="139"/>
      <c r="AY19" s="139"/>
    </row>
    <row r="20" spans="1:51" s="26" customFormat="1" x14ac:dyDescent="0.25">
      <c r="A20" s="31" t="s">
        <v>202</v>
      </c>
      <c r="B20" s="132">
        <v>3068658.0820086598</v>
      </c>
      <c r="C20" s="124">
        <v>-145481.02069515004</v>
      </c>
      <c r="D20" s="124">
        <v>197618.39452037</v>
      </c>
      <c r="E20" s="124">
        <v>6077.0039083499996</v>
      </c>
      <c r="F20" s="124">
        <v>24732.812085978323</v>
      </c>
      <c r="G20" s="132">
        <v>3151605.2718282081</v>
      </c>
      <c r="H20" s="124">
        <v>-96613.265011979573</v>
      </c>
      <c r="I20" s="124">
        <v>196884.18022089003</v>
      </c>
      <c r="J20" s="124">
        <v>96543.282684430029</v>
      </c>
      <c r="K20" s="124">
        <v>72815.145571959772</v>
      </c>
      <c r="L20" s="132">
        <v>3421234.6152935084</v>
      </c>
      <c r="M20" s="124">
        <v>-131245.1461070198</v>
      </c>
      <c r="N20" s="124">
        <v>180890.02676144024</v>
      </c>
      <c r="O20" s="124">
        <v>69844.979434519963</v>
      </c>
      <c r="P20" s="124">
        <v>60815.081176482447</v>
      </c>
      <c r="Q20" s="132">
        <v>3601539.5565589312</v>
      </c>
      <c r="R20" s="124">
        <v>-460061.7666837413</v>
      </c>
      <c r="S20" s="124">
        <v>147412.60414298991</v>
      </c>
      <c r="T20" s="124">
        <v>39893.785351370017</v>
      </c>
      <c r="U20" s="124">
        <v>396478.52512788941</v>
      </c>
      <c r="V20" s="132">
        <v>3725262.7044974393</v>
      </c>
      <c r="W20" s="124">
        <v>43331.370500790028</v>
      </c>
      <c r="X20" s="124">
        <v>209997.19226661016</v>
      </c>
      <c r="Y20" s="124">
        <v>-5520.6203361900043</v>
      </c>
      <c r="Z20" s="124">
        <v>6350.4175316727706</v>
      </c>
      <c r="AA20" s="132">
        <v>3979421.0644603223</v>
      </c>
      <c r="AB20" s="124">
        <v>-257348.62502854</v>
      </c>
      <c r="AC20" s="124">
        <v>302900.90791619086</v>
      </c>
      <c r="AD20" s="124">
        <v>2794.040687999991</v>
      </c>
      <c r="AE20" s="124">
        <v>113257.87138420761</v>
      </c>
      <c r="AF20" s="132">
        <v>4141025.2594201807</v>
      </c>
      <c r="AG20" s="124">
        <v>-372678.1530666399</v>
      </c>
      <c r="AH20" s="124">
        <v>316005.99992599949</v>
      </c>
      <c r="AI20" s="124">
        <v>146399.35278864999</v>
      </c>
      <c r="AJ20" s="124">
        <v>59626.937206438772</v>
      </c>
      <c r="AK20" s="132">
        <v>4290379.396274629</v>
      </c>
      <c r="AL20" s="124">
        <v>-121801.30192173969</v>
      </c>
      <c r="AM20" s="124">
        <v>301600.34001088986</v>
      </c>
      <c r="AN20" s="124">
        <v>24810.668664610006</v>
      </c>
      <c r="AO20" s="124">
        <v>1264.189665762191</v>
      </c>
      <c r="AP20" s="132">
        <v>4496253.2926941514</v>
      </c>
      <c r="AQ20" s="111"/>
      <c r="AR20" s="118">
        <v>38.283220928269884</v>
      </c>
      <c r="AT20" s="139"/>
      <c r="AU20" s="139"/>
      <c r="AV20" s="139"/>
      <c r="AW20" s="139"/>
      <c r="AX20" s="139"/>
      <c r="AY20" s="139"/>
    </row>
    <row r="21" spans="1:51" s="26" customFormat="1" x14ac:dyDescent="0.25">
      <c r="A21" s="107" t="s">
        <v>203</v>
      </c>
      <c r="B21" s="132">
        <v>72.828321970000005</v>
      </c>
      <c r="C21" s="124">
        <v>19.806235810000004</v>
      </c>
      <c r="D21" s="124">
        <v>0.13050846999999999</v>
      </c>
      <c r="E21" s="124">
        <v>2.92436031</v>
      </c>
      <c r="F21" s="124">
        <v>9.9999861724597849E-9</v>
      </c>
      <c r="G21" s="132">
        <v>95.689426569999995</v>
      </c>
      <c r="H21" s="124">
        <v>27.255475649999998</v>
      </c>
      <c r="I21" s="124">
        <v>2.8230970000000001E-2</v>
      </c>
      <c r="J21" s="124">
        <v>18.908512969999997</v>
      </c>
      <c r="K21" s="124">
        <v>3.0000009587638488E-8</v>
      </c>
      <c r="L21" s="132">
        <v>141.88164619</v>
      </c>
      <c r="M21" s="124">
        <v>82.458243100000004</v>
      </c>
      <c r="N21" s="124">
        <v>0</v>
      </c>
      <c r="O21" s="124">
        <v>-11.071533800000001</v>
      </c>
      <c r="P21" s="124">
        <v>-2.0000012312948456E-8</v>
      </c>
      <c r="Q21" s="132">
        <v>213.26835546999999</v>
      </c>
      <c r="R21" s="124">
        <v>-58.905581609999992</v>
      </c>
      <c r="S21" s="124">
        <v>0</v>
      </c>
      <c r="T21" s="124">
        <v>33.065605929999997</v>
      </c>
      <c r="U21" s="124">
        <v>9.9999937219763524E-9</v>
      </c>
      <c r="V21" s="132">
        <v>187.42837979999999</v>
      </c>
      <c r="W21" s="124">
        <v>632.66096212000025</v>
      </c>
      <c r="X21" s="124">
        <v>0</v>
      </c>
      <c r="Y21" s="124">
        <v>-454.26316901000001</v>
      </c>
      <c r="Z21" s="124">
        <v>-1.000017846308765E-8</v>
      </c>
      <c r="AA21" s="132">
        <v>365.82617290000002</v>
      </c>
      <c r="AB21" s="124">
        <v>-117.74882915000009</v>
      </c>
      <c r="AC21" s="124">
        <v>0</v>
      </c>
      <c r="AD21" s="124">
        <v>-32.912362870000003</v>
      </c>
      <c r="AE21" s="124">
        <v>3.0000073536484706E-8</v>
      </c>
      <c r="AF21" s="132">
        <v>215.16498091</v>
      </c>
      <c r="AG21" s="124">
        <v>992.90406587000018</v>
      </c>
      <c r="AH21" s="124">
        <v>0</v>
      </c>
      <c r="AI21" s="124">
        <v>-28.890827929999997</v>
      </c>
      <c r="AJ21" s="124">
        <v>-950.51380860000017</v>
      </c>
      <c r="AK21" s="132">
        <v>228.66441025</v>
      </c>
      <c r="AL21" s="124">
        <v>-0.31190499000001637</v>
      </c>
      <c r="AM21" s="124">
        <v>0</v>
      </c>
      <c r="AN21" s="124">
        <v>58.832404949999997</v>
      </c>
      <c r="AO21" s="124">
        <v>0</v>
      </c>
      <c r="AP21" s="132">
        <v>287.18491021</v>
      </c>
      <c r="AQ21" s="111"/>
      <c r="AR21" s="118">
        <v>2.445227759454576E-3</v>
      </c>
      <c r="AT21" s="139"/>
      <c r="AU21" s="139"/>
      <c r="AV21" s="139"/>
      <c r="AW21" s="139"/>
      <c r="AX21" s="139"/>
      <c r="AY21" s="139"/>
    </row>
    <row r="22" spans="1:51" s="26" customFormat="1" x14ac:dyDescent="0.25">
      <c r="A22" s="105" t="s">
        <v>204</v>
      </c>
      <c r="B22" s="133">
        <v>4948717.7360664681</v>
      </c>
      <c r="C22" s="126">
        <v>-24572.271271710044</v>
      </c>
      <c r="D22" s="126">
        <v>584011.2559868698</v>
      </c>
      <c r="E22" s="126">
        <v>84143.42443824833</v>
      </c>
      <c r="F22" s="126">
        <v>6977.670331201638</v>
      </c>
      <c r="G22" s="133">
        <v>5599277.8155510779</v>
      </c>
      <c r="H22" s="126">
        <v>17419.241868539986</v>
      </c>
      <c r="I22" s="126">
        <v>582507.04958347999</v>
      </c>
      <c r="J22" s="126">
        <v>-140314.11189068173</v>
      </c>
      <c r="K22" s="126">
        <v>40014.867755746724</v>
      </c>
      <c r="L22" s="133">
        <v>6098904.8628681637</v>
      </c>
      <c r="M22" s="126">
        <v>-41296.419662659959</v>
      </c>
      <c r="N22" s="126">
        <v>505843.03956798982</v>
      </c>
      <c r="O22" s="126">
        <v>251571.49994928972</v>
      </c>
      <c r="P22" s="126">
        <v>28468.466239812806</v>
      </c>
      <c r="Q22" s="133">
        <v>6843491.4489625953</v>
      </c>
      <c r="R22" s="126">
        <v>287236.11781451007</v>
      </c>
      <c r="S22" s="126">
        <v>434835.68373526994</v>
      </c>
      <c r="T22" s="126">
        <v>12179.872768928995</v>
      </c>
      <c r="U22" s="126">
        <v>-102166.22564581831</v>
      </c>
      <c r="V22" s="133">
        <v>7475576.897635486</v>
      </c>
      <c r="W22" s="126">
        <v>83733.900610099983</v>
      </c>
      <c r="X22" s="126">
        <v>605425.36452131975</v>
      </c>
      <c r="Y22" s="126">
        <v>-543596.44292187481</v>
      </c>
      <c r="Z22" s="126">
        <v>16319.27844957569</v>
      </c>
      <c r="AA22" s="133">
        <v>7637458.9982946068</v>
      </c>
      <c r="AB22" s="126">
        <v>-302274.28053697024</v>
      </c>
      <c r="AC22" s="126">
        <v>793832.87052065961</v>
      </c>
      <c r="AD22" s="126">
        <v>-182888.34436152343</v>
      </c>
      <c r="AE22" s="126">
        <v>6979.189889425601</v>
      </c>
      <c r="AF22" s="133">
        <v>7953108.4338061986</v>
      </c>
      <c r="AG22" s="126">
        <v>-115482.36709838992</v>
      </c>
      <c r="AH22" s="126">
        <v>867659.64489736967</v>
      </c>
      <c r="AI22" s="126">
        <v>361360.77865016653</v>
      </c>
      <c r="AJ22" s="126">
        <v>19804.079880006953</v>
      </c>
      <c r="AK22" s="133">
        <v>9086450.5701353513</v>
      </c>
      <c r="AL22" s="126">
        <v>-80193.531985030088</v>
      </c>
      <c r="AM22" s="126">
        <v>945611.32837752008</v>
      </c>
      <c r="AN22" s="126">
        <v>-511096.17704403994</v>
      </c>
      <c r="AO22" s="126">
        <v>70875.192194310177</v>
      </c>
      <c r="AP22" s="133">
        <v>9511647.3816781119</v>
      </c>
      <c r="AQ22" s="112"/>
      <c r="AR22" s="115">
        <v>80.986651418473059</v>
      </c>
      <c r="AT22" s="139"/>
      <c r="AU22" s="139"/>
      <c r="AV22" s="139"/>
      <c r="AW22" s="139"/>
      <c r="AX22" s="139"/>
      <c r="AY22" s="139"/>
    </row>
    <row r="23" spans="1:51" s="26" customFormat="1" x14ac:dyDescent="0.25">
      <c r="A23" s="106" t="s">
        <v>192</v>
      </c>
      <c r="B23" s="134"/>
      <c r="C23" s="127"/>
      <c r="D23" s="127"/>
      <c r="E23" s="127"/>
      <c r="F23" s="127"/>
      <c r="G23" s="134"/>
      <c r="H23" s="127"/>
      <c r="I23" s="127"/>
      <c r="J23" s="127"/>
      <c r="K23" s="127"/>
      <c r="L23" s="134"/>
      <c r="M23" s="127"/>
      <c r="N23" s="127"/>
      <c r="O23" s="127"/>
      <c r="P23" s="127"/>
      <c r="Q23" s="134"/>
      <c r="R23" s="127"/>
      <c r="S23" s="127"/>
      <c r="T23" s="127"/>
      <c r="U23" s="127"/>
      <c r="V23" s="134"/>
      <c r="W23" s="127"/>
      <c r="X23" s="127"/>
      <c r="Y23" s="127"/>
      <c r="Z23" s="127"/>
      <c r="AA23" s="134"/>
      <c r="AB23" s="127"/>
      <c r="AC23" s="127"/>
      <c r="AD23" s="127"/>
      <c r="AE23" s="127"/>
      <c r="AF23" s="134"/>
      <c r="AG23" s="127"/>
      <c r="AH23" s="127"/>
      <c r="AI23" s="127"/>
      <c r="AJ23" s="127"/>
      <c r="AK23" s="134"/>
      <c r="AL23" s="127"/>
      <c r="AM23" s="127"/>
      <c r="AN23" s="127"/>
      <c r="AO23" s="127"/>
      <c r="AP23" s="134"/>
      <c r="AQ23" s="113"/>
      <c r="AR23" s="116"/>
      <c r="AT23" s="139"/>
      <c r="AU23" s="139"/>
      <c r="AV23" s="139"/>
      <c r="AW23" s="139"/>
      <c r="AX23" s="139"/>
      <c r="AY23" s="139"/>
    </row>
    <row r="24" spans="1:51" s="26" customFormat="1" x14ac:dyDescent="0.25">
      <c r="A24" s="107" t="s">
        <v>193</v>
      </c>
      <c r="B24" s="132">
        <v>0</v>
      </c>
      <c r="C24" s="124">
        <v>0</v>
      </c>
      <c r="D24" s="124">
        <v>0</v>
      </c>
      <c r="E24" s="124">
        <v>0</v>
      </c>
      <c r="F24" s="124">
        <v>0</v>
      </c>
      <c r="G24" s="132">
        <v>0</v>
      </c>
      <c r="H24" s="124">
        <v>0</v>
      </c>
      <c r="I24" s="124">
        <v>0</v>
      </c>
      <c r="J24" s="124">
        <v>0</v>
      </c>
      <c r="K24" s="124">
        <v>0</v>
      </c>
      <c r="L24" s="132">
        <v>0</v>
      </c>
      <c r="M24" s="124">
        <v>0</v>
      </c>
      <c r="N24" s="124">
        <v>0</v>
      </c>
      <c r="O24" s="124">
        <v>0</v>
      </c>
      <c r="P24" s="124">
        <v>0</v>
      </c>
      <c r="Q24" s="132">
        <v>0</v>
      </c>
      <c r="R24" s="124">
        <v>0</v>
      </c>
      <c r="S24" s="124">
        <v>0</v>
      </c>
      <c r="T24" s="124">
        <v>0</v>
      </c>
      <c r="U24" s="124">
        <v>0</v>
      </c>
      <c r="V24" s="132">
        <v>0</v>
      </c>
      <c r="W24" s="124">
        <v>0</v>
      </c>
      <c r="X24" s="124">
        <v>0</v>
      </c>
      <c r="Y24" s="124">
        <v>0</v>
      </c>
      <c r="Z24" s="124">
        <v>0</v>
      </c>
      <c r="AA24" s="132">
        <v>0</v>
      </c>
      <c r="AB24" s="124">
        <v>0</v>
      </c>
      <c r="AC24" s="124">
        <v>0</v>
      </c>
      <c r="AD24" s="124">
        <v>0</v>
      </c>
      <c r="AE24" s="124">
        <v>0</v>
      </c>
      <c r="AF24" s="132">
        <v>0</v>
      </c>
      <c r="AG24" s="124">
        <v>0</v>
      </c>
      <c r="AH24" s="124">
        <v>0</v>
      </c>
      <c r="AI24" s="124">
        <v>0</v>
      </c>
      <c r="AJ24" s="124">
        <v>0</v>
      </c>
      <c r="AK24" s="132">
        <v>0</v>
      </c>
      <c r="AL24" s="124">
        <v>0</v>
      </c>
      <c r="AM24" s="124">
        <v>0</v>
      </c>
      <c r="AN24" s="124">
        <v>0</v>
      </c>
      <c r="AO24" s="124">
        <v>0</v>
      </c>
      <c r="AP24" s="132">
        <v>0</v>
      </c>
      <c r="AQ24" s="111"/>
      <c r="AR24" s="118">
        <v>0</v>
      </c>
      <c r="AT24" s="139"/>
      <c r="AU24" s="139"/>
      <c r="AV24" s="139"/>
      <c r="AW24" s="139"/>
      <c r="AX24" s="139"/>
      <c r="AY24" s="139"/>
    </row>
    <row r="25" spans="1:51" s="26" customFormat="1" x14ac:dyDescent="0.25">
      <c r="A25" s="107" t="s">
        <v>194</v>
      </c>
      <c r="B25" s="132">
        <v>155903.41636862</v>
      </c>
      <c r="C25" s="124">
        <v>-100717.27379467001</v>
      </c>
      <c r="D25" s="124">
        <v>100678.78751598002</v>
      </c>
      <c r="E25" s="124">
        <v>-47114.443968079991</v>
      </c>
      <c r="F25" s="124">
        <v>-1.0018993634730577E-8</v>
      </c>
      <c r="G25" s="132">
        <v>108750.48612184</v>
      </c>
      <c r="H25" s="124">
        <v>70888.165362129992</v>
      </c>
      <c r="I25" s="124">
        <v>104098.60120864</v>
      </c>
      <c r="J25" s="124">
        <v>-231014.97092905999</v>
      </c>
      <c r="K25" s="124">
        <v>-2.0023435354232788E-8</v>
      </c>
      <c r="L25" s="132">
        <v>52722.281763529994</v>
      </c>
      <c r="M25" s="124">
        <v>-33693.804193839991</v>
      </c>
      <c r="N25" s="124">
        <v>24782.737156400002</v>
      </c>
      <c r="O25" s="124">
        <v>-15153.94985144</v>
      </c>
      <c r="P25" s="124">
        <v>-6.0004822444170713E-8</v>
      </c>
      <c r="Q25" s="132">
        <v>28657.264874590001</v>
      </c>
      <c r="R25" s="124">
        <v>-28733.601847049995</v>
      </c>
      <c r="S25" s="124">
        <v>76.336972500000002</v>
      </c>
      <c r="T25" s="124">
        <v>0</v>
      </c>
      <c r="U25" s="124">
        <v>6.8052389994818441E-2</v>
      </c>
      <c r="V25" s="132">
        <v>6.8052430000000011E-2</v>
      </c>
      <c r="W25" s="124">
        <v>3.0000000000000004E-8</v>
      </c>
      <c r="X25" s="124">
        <v>1E-8</v>
      </c>
      <c r="Y25" s="124">
        <v>1E-8</v>
      </c>
      <c r="Z25" s="124">
        <v>742.75029152000002</v>
      </c>
      <c r="AA25" s="132">
        <v>742.81834400000002</v>
      </c>
      <c r="AB25" s="124">
        <v>1.0000000000000004E-8</v>
      </c>
      <c r="AC25" s="124">
        <v>-4.9999999999999998E-8</v>
      </c>
      <c r="AD25" s="124">
        <v>0</v>
      </c>
      <c r="AE25" s="124">
        <v>-742.75189902</v>
      </c>
      <c r="AF25" s="132">
        <v>6.644494000000023E-2</v>
      </c>
      <c r="AG25" s="124">
        <v>-729.07053485999847</v>
      </c>
      <c r="AH25" s="124">
        <v>421.97325099000011</v>
      </c>
      <c r="AI25" s="124">
        <v>-2.44278686</v>
      </c>
      <c r="AJ25" s="124">
        <v>3170.209009149999</v>
      </c>
      <c r="AK25" s="132">
        <v>2860.7353833600005</v>
      </c>
      <c r="AL25" s="124">
        <v>-2965.6759733199992</v>
      </c>
      <c r="AM25" s="124">
        <v>104.94058996</v>
      </c>
      <c r="AN25" s="124">
        <v>0</v>
      </c>
      <c r="AO25" s="124">
        <v>-1.2363443602225743E-12</v>
      </c>
      <c r="AP25" s="132">
        <v>0</v>
      </c>
      <c r="AQ25" s="111"/>
      <c r="AR25" s="118">
        <v>0</v>
      </c>
      <c r="AT25" s="139"/>
      <c r="AU25" s="139"/>
      <c r="AV25" s="139"/>
      <c r="AW25" s="139"/>
      <c r="AX25" s="139"/>
      <c r="AY25" s="139"/>
    </row>
    <row r="26" spans="1:51" s="26" customFormat="1" x14ac:dyDescent="0.25">
      <c r="A26" s="107" t="s">
        <v>195</v>
      </c>
      <c r="B26" s="132">
        <v>4643949.9895327184</v>
      </c>
      <c r="C26" s="124">
        <v>78422.297697849979</v>
      </c>
      <c r="D26" s="124">
        <v>480261.94168890989</v>
      </c>
      <c r="E26" s="124">
        <v>131090.30161047832</v>
      </c>
      <c r="F26" s="124">
        <v>19341.889765921631</v>
      </c>
      <c r="G26" s="132">
        <v>5353066.4202958783</v>
      </c>
      <c r="H26" s="124">
        <v>-49045.949569730008</v>
      </c>
      <c r="I26" s="124">
        <v>477105.68245179002</v>
      </c>
      <c r="J26" s="124">
        <v>89794.015442408243</v>
      </c>
      <c r="K26" s="124">
        <v>1600.8757501267537</v>
      </c>
      <c r="L26" s="132">
        <v>5872521.0443704734</v>
      </c>
      <c r="M26" s="124">
        <v>-27411.249026089961</v>
      </c>
      <c r="N26" s="124">
        <v>479527.71144075983</v>
      </c>
      <c r="O26" s="124">
        <v>266421.31378405972</v>
      </c>
      <c r="P26" s="124">
        <v>7251.8031787828077</v>
      </c>
      <c r="Q26" s="132">
        <v>6598310.6237479858</v>
      </c>
      <c r="R26" s="124">
        <v>311253.09602054011</v>
      </c>
      <c r="S26" s="124">
        <v>430826.00562353991</v>
      </c>
      <c r="T26" s="124">
        <v>7585.1891663089955</v>
      </c>
      <c r="U26" s="124">
        <v>-940.74641317830901</v>
      </c>
      <c r="V26" s="132">
        <v>7347034.1681451965</v>
      </c>
      <c r="W26" s="124">
        <v>67723.329319049953</v>
      </c>
      <c r="X26" s="124">
        <v>601097.58389656979</v>
      </c>
      <c r="Y26" s="124">
        <v>-545886.97996856482</v>
      </c>
      <c r="Z26" s="124">
        <v>6989.9347715657204</v>
      </c>
      <c r="AA26" s="132">
        <v>7476958.0361638172</v>
      </c>
      <c r="AB26" s="124">
        <v>-317721.90680325025</v>
      </c>
      <c r="AC26" s="124">
        <v>787085.69893873949</v>
      </c>
      <c r="AD26" s="124">
        <v>-182650.87700028342</v>
      </c>
      <c r="AE26" s="124">
        <v>8192.9367884956009</v>
      </c>
      <c r="AF26" s="132">
        <v>7771863.8880875185</v>
      </c>
      <c r="AG26" s="124">
        <v>-125529.46492796991</v>
      </c>
      <c r="AH26" s="124">
        <v>859096.82573114964</v>
      </c>
      <c r="AI26" s="124">
        <v>318840.21981723653</v>
      </c>
      <c r="AJ26" s="124">
        <v>53835.583394496934</v>
      </c>
      <c r="AK26" s="132">
        <v>8878107.0521024317</v>
      </c>
      <c r="AL26" s="124">
        <v>-83887.375621000087</v>
      </c>
      <c r="AM26" s="124">
        <v>936887.50116016006</v>
      </c>
      <c r="AN26" s="124">
        <v>-523827.74909458996</v>
      </c>
      <c r="AO26" s="124">
        <v>73484.485891000135</v>
      </c>
      <c r="AP26" s="132">
        <v>9280763.9144380018</v>
      </c>
      <c r="AQ26" s="111"/>
      <c r="AR26" s="118">
        <v>79.020800695739013</v>
      </c>
      <c r="AT26" s="139"/>
      <c r="AU26" s="139"/>
      <c r="AV26" s="139"/>
      <c r="AW26" s="139"/>
      <c r="AX26" s="139"/>
      <c r="AY26" s="139"/>
    </row>
    <row r="27" spans="1:51" s="26" customFormat="1" x14ac:dyDescent="0.25">
      <c r="A27" s="107" t="s">
        <v>196</v>
      </c>
      <c r="B27" s="132">
        <v>22299.987811400002</v>
      </c>
      <c r="C27" s="124">
        <v>-5482.0399747900065</v>
      </c>
      <c r="D27" s="124">
        <v>2853.275335459999</v>
      </c>
      <c r="E27" s="124">
        <v>167.56679585000006</v>
      </c>
      <c r="F27" s="124">
        <v>1.0007852324633859E-8</v>
      </c>
      <c r="G27" s="132">
        <v>19838.789967930003</v>
      </c>
      <c r="H27" s="124">
        <v>-2973.71169689</v>
      </c>
      <c r="I27" s="124">
        <v>1104.2056960800003</v>
      </c>
      <c r="J27" s="124">
        <v>906.84359597000014</v>
      </c>
      <c r="K27" s="124">
        <v>-3.0000023798493203E-8</v>
      </c>
      <c r="L27" s="132">
        <v>18876.127563060003</v>
      </c>
      <c r="M27" s="124">
        <v>8564.1417278900026</v>
      </c>
      <c r="N27" s="124">
        <v>1294.1424003599993</v>
      </c>
      <c r="O27" s="124">
        <v>282.61291061000009</v>
      </c>
      <c r="P27" s="124">
        <v>542.7231471199965</v>
      </c>
      <c r="Q27" s="132">
        <v>29559.747749040002</v>
      </c>
      <c r="R27" s="124">
        <v>2917.7919498399992</v>
      </c>
      <c r="S27" s="124">
        <v>1666.6568304100006</v>
      </c>
      <c r="T27" s="124">
        <v>4594.6836026199999</v>
      </c>
      <c r="U27" s="124">
        <v>-394.68969404999916</v>
      </c>
      <c r="V27" s="132">
        <v>38344.190437860001</v>
      </c>
      <c r="W27" s="124">
        <v>11501.742681310014</v>
      </c>
      <c r="X27" s="124">
        <v>1918.7472344500011</v>
      </c>
      <c r="Y27" s="124">
        <v>2290.5370466799995</v>
      </c>
      <c r="Z27" s="124">
        <v>-1058.447613510024</v>
      </c>
      <c r="AA27" s="132">
        <v>52996.769786789991</v>
      </c>
      <c r="AB27" s="124">
        <v>4653.5263620000042</v>
      </c>
      <c r="AC27" s="124">
        <v>2201.9412834599993</v>
      </c>
      <c r="AD27" s="124">
        <v>-237.46736124000108</v>
      </c>
      <c r="AE27" s="124">
        <v>-4.999810698791407E-8</v>
      </c>
      <c r="AF27" s="132">
        <v>59614.770070959996</v>
      </c>
      <c r="AG27" s="124">
        <v>-615.61337632000323</v>
      </c>
      <c r="AH27" s="124">
        <v>3645.4408587700009</v>
      </c>
      <c r="AI27" s="124">
        <v>42523.001619789997</v>
      </c>
      <c r="AJ27" s="124">
        <v>-40103.71752364</v>
      </c>
      <c r="AK27" s="132">
        <v>65063.881649559989</v>
      </c>
      <c r="AL27" s="124">
        <v>-6449.4069844299984</v>
      </c>
      <c r="AM27" s="124">
        <v>3852.3504497300046</v>
      </c>
      <c r="AN27" s="124">
        <v>12731.572050549999</v>
      </c>
      <c r="AO27" s="124">
        <v>220.30730331001541</v>
      </c>
      <c r="AP27" s="132">
        <v>75418.70446872001</v>
      </c>
      <c r="AQ27" s="111"/>
      <c r="AR27" s="118">
        <v>0.64215041665721029</v>
      </c>
      <c r="AT27" s="139"/>
      <c r="AU27" s="139"/>
      <c r="AV27" s="139"/>
      <c r="AW27" s="139"/>
      <c r="AX27" s="139"/>
      <c r="AY27" s="139"/>
    </row>
    <row r="28" spans="1:51" s="26" customFormat="1" x14ac:dyDescent="0.25">
      <c r="A28" s="107" t="s">
        <v>197</v>
      </c>
      <c r="B28" s="132">
        <v>0</v>
      </c>
      <c r="C28" s="124">
        <v>0</v>
      </c>
      <c r="D28" s="124">
        <v>0</v>
      </c>
      <c r="E28" s="124">
        <v>0</v>
      </c>
      <c r="F28" s="124">
        <v>0</v>
      </c>
      <c r="G28" s="132">
        <v>0</v>
      </c>
      <c r="H28" s="124">
        <v>0</v>
      </c>
      <c r="I28" s="124">
        <v>0</v>
      </c>
      <c r="J28" s="124">
        <v>0</v>
      </c>
      <c r="K28" s="124">
        <v>0</v>
      </c>
      <c r="L28" s="132">
        <v>0</v>
      </c>
      <c r="M28" s="124">
        <v>0</v>
      </c>
      <c r="N28" s="124">
        <v>0</v>
      </c>
      <c r="O28" s="124">
        <v>0</v>
      </c>
      <c r="P28" s="124">
        <v>0</v>
      </c>
      <c r="Q28" s="132">
        <v>0</v>
      </c>
      <c r="R28" s="124">
        <v>0</v>
      </c>
      <c r="S28" s="124">
        <v>0</v>
      </c>
      <c r="T28" s="124">
        <v>0</v>
      </c>
      <c r="U28" s="124">
        <v>0</v>
      </c>
      <c r="V28" s="132">
        <v>0</v>
      </c>
      <c r="W28" s="124">
        <v>0</v>
      </c>
      <c r="X28" s="124">
        <v>0</v>
      </c>
      <c r="Y28" s="124">
        <v>0</v>
      </c>
      <c r="Z28" s="124">
        <v>0</v>
      </c>
      <c r="AA28" s="132">
        <v>0</v>
      </c>
      <c r="AB28" s="124">
        <v>0</v>
      </c>
      <c r="AC28" s="124">
        <v>0</v>
      </c>
      <c r="AD28" s="124">
        <v>0</v>
      </c>
      <c r="AE28" s="124">
        <v>0</v>
      </c>
      <c r="AF28" s="132">
        <v>0</v>
      </c>
      <c r="AG28" s="124">
        <v>0</v>
      </c>
      <c r="AH28" s="124">
        <v>0</v>
      </c>
      <c r="AI28" s="124">
        <v>0</v>
      </c>
      <c r="AJ28" s="124">
        <v>0</v>
      </c>
      <c r="AK28" s="132">
        <v>0</v>
      </c>
      <c r="AL28" s="124">
        <v>0</v>
      </c>
      <c r="AM28" s="124">
        <v>0</v>
      </c>
      <c r="AN28" s="124">
        <v>0</v>
      </c>
      <c r="AO28" s="124">
        <v>0</v>
      </c>
      <c r="AP28" s="132">
        <v>0</v>
      </c>
      <c r="AQ28" s="111"/>
      <c r="AR28" s="118">
        <v>0</v>
      </c>
      <c r="AT28" s="139"/>
      <c r="AU28" s="139"/>
      <c r="AV28" s="139"/>
      <c r="AW28" s="139"/>
      <c r="AX28" s="139"/>
      <c r="AY28" s="139"/>
    </row>
    <row r="29" spans="1:51" s="26" customFormat="1" x14ac:dyDescent="0.25">
      <c r="A29" s="107" t="s">
        <v>198</v>
      </c>
      <c r="B29" s="132">
        <v>0</v>
      </c>
      <c r="C29" s="124">
        <v>0</v>
      </c>
      <c r="D29" s="124">
        <v>0</v>
      </c>
      <c r="E29" s="124">
        <v>0</v>
      </c>
      <c r="F29" s="124">
        <v>0</v>
      </c>
      <c r="G29" s="132">
        <v>0</v>
      </c>
      <c r="H29" s="124">
        <v>0</v>
      </c>
      <c r="I29" s="124">
        <v>0</v>
      </c>
      <c r="J29" s="124">
        <v>0</v>
      </c>
      <c r="K29" s="124">
        <v>0</v>
      </c>
      <c r="L29" s="132">
        <v>0</v>
      </c>
      <c r="M29" s="124">
        <v>0</v>
      </c>
      <c r="N29" s="124">
        <v>0</v>
      </c>
      <c r="O29" s="124">
        <v>0</v>
      </c>
      <c r="P29" s="124">
        <v>0</v>
      </c>
      <c r="Q29" s="132">
        <v>0</v>
      </c>
      <c r="R29" s="124">
        <v>0</v>
      </c>
      <c r="S29" s="124">
        <v>0</v>
      </c>
      <c r="T29" s="124">
        <v>0</v>
      </c>
      <c r="U29" s="124">
        <v>0</v>
      </c>
      <c r="V29" s="132">
        <v>0</v>
      </c>
      <c r="W29" s="124">
        <v>0</v>
      </c>
      <c r="X29" s="124">
        <v>0</v>
      </c>
      <c r="Y29" s="124">
        <v>0</v>
      </c>
      <c r="Z29" s="124">
        <v>0</v>
      </c>
      <c r="AA29" s="132">
        <v>0</v>
      </c>
      <c r="AB29" s="124">
        <v>0</v>
      </c>
      <c r="AC29" s="124">
        <v>0</v>
      </c>
      <c r="AD29" s="124">
        <v>0</v>
      </c>
      <c r="AE29" s="124">
        <v>0</v>
      </c>
      <c r="AF29" s="132">
        <v>0</v>
      </c>
      <c r="AG29" s="124">
        <v>0</v>
      </c>
      <c r="AH29" s="124">
        <v>0</v>
      </c>
      <c r="AI29" s="124">
        <v>0</v>
      </c>
      <c r="AJ29" s="124">
        <v>0</v>
      </c>
      <c r="AK29" s="132">
        <v>0</v>
      </c>
      <c r="AL29" s="124">
        <v>0</v>
      </c>
      <c r="AM29" s="124">
        <v>0</v>
      </c>
      <c r="AN29" s="124">
        <v>0</v>
      </c>
      <c r="AO29" s="124">
        <v>0</v>
      </c>
      <c r="AP29" s="132">
        <v>0</v>
      </c>
      <c r="AQ29" s="111"/>
      <c r="AR29" s="118">
        <v>0</v>
      </c>
      <c r="AT29" s="139"/>
      <c r="AU29" s="139"/>
      <c r="AV29" s="139"/>
      <c r="AW29" s="139"/>
      <c r="AX29" s="139"/>
      <c r="AY29" s="139"/>
    </row>
    <row r="30" spans="1:51" s="26" customFormat="1" x14ac:dyDescent="0.25">
      <c r="A30" s="107" t="s">
        <v>199</v>
      </c>
      <c r="B30" s="132">
        <v>0</v>
      </c>
      <c r="C30" s="124">
        <v>0</v>
      </c>
      <c r="D30" s="124">
        <v>0</v>
      </c>
      <c r="E30" s="124">
        <v>0</v>
      </c>
      <c r="F30" s="124">
        <v>0</v>
      </c>
      <c r="G30" s="132">
        <v>0</v>
      </c>
      <c r="H30" s="124">
        <v>0</v>
      </c>
      <c r="I30" s="124">
        <v>0</v>
      </c>
      <c r="J30" s="124">
        <v>0</v>
      </c>
      <c r="K30" s="124">
        <v>0</v>
      </c>
      <c r="L30" s="132">
        <v>0</v>
      </c>
      <c r="M30" s="124">
        <v>0</v>
      </c>
      <c r="N30" s="124">
        <v>0</v>
      </c>
      <c r="O30" s="124">
        <v>0</v>
      </c>
      <c r="P30" s="124">
        <v>0</v>
      </c>
      <c r="Q30" s="132">
        <v>0</v>
      </c>
      <c r="R30" s="124">
        <v>0</v>
      </c>
      <c r="S30" s="124">
        <v>0</v>
      </c>
      <c r="T30" s="124">
        <v>0</v>
      </c>
      <c r="U30" s="124">
        <v>0</v>
      </c>
      <c r="V30" s="132">
        <v>0</v>
      </c>
      <c r="W30" s="124">
        <v>0</v>
      </c>
      <c r="X30" s="124">
        <v>0</v>
      </c>
      <c r="Y30" s="124">
        <v>0</v>
      </c>
      <c r="Z30" s="124">
        <v>0</v>
      </c>
      <c r="AA30" s="132">
        <v>0</v>
      </c>
      <c r="AB30" s="124">
        <v>0</v>
      </c>
      <c r="AC30" s="124">
        <v>0</v>
      </c>
      <c r="AD30" s="124">
        <v>0</v>
      </c>
      <c r="AE30" s="124">
        <v>0</v>
      </c>
      <c r="AF30" s="132">
        <v>0</v>
      </c>
      <c r="AG30" s="124">
        <v>0</v>
      </c>
      <c r="AH30" s="124">
        <v>0</v>
      </c>
      <c r="AI30" s="124">
        <v>0</v>
      </c>
      <c r="AJ30" s="124">
        <v>0</v>
      </c>
      <c r="AK30" s="132">
        <v>0</v>
      </c>
      <c r="AL30" s="124">
        <v>0</v>
      </c>
      <c r="AM30" s="124">
        <v>0</v>
      </c>
      <c r="AN30" s="124">
        <v>0</v>
      </c>
      <c r="AO30" s="124">
        <v>0</v>
      </c>
      <c r="AP30" s="132">
        <v>0</v>
      </c>
      <c r="AQ30" s="111"/>
      <c r="AR30" s="118">
        <v>0</v>
      </c>
      <c r="AT30" s="139"/>
      <c r="AU30" s="139"/>
      <c r="AV30" s="139"/>
      <c r="AW30" s="139"/>
      <c r="AX30" s="139"/>
      <c r="AY30" s="139"/>
    </row>
    <row r="31" spans="1:51" s="26" customFormat="1" x14ac:dyDescent="0.25">
      <c r="A31" s="107" t="s">
        <v>217</v>
      </c>
      <c r="B31" s="132">
        <v>126564.34235373</v>
      </c>
      <c r="C31" s="124">
        <v>3204.744799899991</v>
      </c>
      <c r="D31" s="124">
        <v>217.25144652</v>
      </c>
      <c r="E31" s="124">
        <v>0</v>
      </c>
      <c r="F31" s="124">
        <v>-12364.219434719982</v>
      </c>
      <c r="G31" s="132">
        <v>117622.11916543001</v>
      </c>
      <c r="H31" s="124">
        <v>-1449.2622269699966</v>
      </c>
      <c r="I31" s="124">
        <v>198.56022697</v>
      </c>
      <c r="J31" s="124">
        <v>0</v>
      </c>
      <c r="K31" s="124">
        <v>38413.992005669992</v>
      </c>
      <c r="L31" s="132">
        <v>154785.40917110001</v>
      </c>
      <c r="M31" s="124">
        <v>11244.491829379987</v>
      </c>
      <c r="N31" s="124">
        <v>238.44857046999999</v>
      </c>
      <c r="O31" s="124">
        <v>21.52310606</v>
      </c>
      <c r="P31" s="124">
        <v>20673.939913970007</v>
      </c>
      <c r="Q31" s="132">
        <v>186963.81259098</v>
      </c>
      <c r="R31" s="124">
        <v>1798.8316911800021</v>
      </c>
      <c r="S31" s="124">
        <v>2266.6843088199998</v>
      </c>
      <c r="T31" s="124">
        <v>0</v>
      </c>
      <c r="U31" s="124">
        <v>-100830.85759098</v>
      </c>
      <c r="V31" s="132">
        <v>90198.471000000005</v>
      </c>
      <c r="W31" s="124">
        <v>4508.8286097099999</v>
      </c>
      <c r="X31" s="124">
        <v>2409.0333902900002</v>
      </c>
      <c r="Y31" s="124">
        <v>0</v>
      </c>
      <c r="Z31" s="124">
        <v>9645.040999999992</v>
      </c>
      <c r="AA31" s="132">
        <v>106761.374</v>
      </c>
      <c r="AB31" s="124">
        <v>10794.099904270002</v>
      </c>
      <c r="AC31" s="124">
        <v>4545.2302985099996</v>
      </c>
      <c r="AD31" s="124">
        <v>0</v>
      </c>
      <c r="AE31" s="124">
        <v>-470.99500000000262</v>
      </c>
      <c r="AF31" s="132">
        <v>121629.70920278</v>
      </c>
      <c r="AG31" s="124">
        <v>11391.78174076</v>
      </c>
      <c r="AH31" s="124">
        <v>4495.4050564600002</v>
      </c>
      <c r="AI31" s="124">
        <v>0</v>
      </c>
      <c r="AJ31" s="124">
        <v>2902.0050000000174</v>
      </c>
      <c r="AK31" s="132">
        <v>140418.90100000001</v>
      </c>
      <c r="AL31" s="124">
        <v>13108.92659372</v>
      </c>
      <c r="AM31" s="124">
        <v>4766.5361776700001</v>
      </c>
      <c r="AN31" s="124">
        <v>0</v>
      </c>
      <c r="AO31" s="124">
        <v>-2829.6009999999833</v>
      </c>
      <c r="AP31" s="132">
        <v>155464.76277139003</v>
      </c>
      <c r="AQ31" s="111"/>
      <c r="AR31" s="118">
        <v>1.3237003060768275</v>
      </c>
      <c r="AT31" s="139"/>
      <c r="AU31" s="139"/>
      <c r="AV31" s="139"/>
      <c r="AW31" s="139"/>
      <c r="AX31" s="139"/>
      <c r="AY31" s="139"/>
    </row>
    <row r="32" spans="1:51" s="26" customFormat="1" x14ac:dyDescent="0.25">
      <c r="A32" s="106" t="s">
        <v>201</v>
      </c>
      <c r="B32" s="134"/>
      <c r="C32" s="127"/>
      <c r="D32" s="127"/>
      <c r="E32" s="127"/>
      <c r="F32" s="127"/>
      <c r="G32" s="134"/>
      <c r="H32" s="127"/>
      <c r="I32" s="127"/>
      <c r="J32" s="127"/>
      <c r="K32" s="127"/>
      <c r="L32" s="134"/>
      <c r="M32" s="127"/>
      <c r="N32" s="127"/>
      <c r="O32" s="127"/>
      <c r="P32" s="127"/>
      <c r="Q32" s="134"/>
      <c r="R32" s="127"/>
      <c r="S32" s="127"/>
      <c r="T32" s="127"/>
      <c r="U32" s="127"/>
      <c r="V32" s="134"/>
      <c r="W32" s="127"/>
      <c r="X32" s="127"/>
      <c r="Y32" s="127"/>
      <c r="Z32" s="127"/>
      <c r="AA32" s="134"/>
      <c r="AB32" s="127"/>
      <c r="AC32" s="127"/>
      <c r="AD32" s="127"/>
      <c r="AE32" s="127"/>
      <c r="AF32" s="134"/>
      <c r="AG32" s="127"/>
      <c r="AH32" s="127"/>
      <c r="AI32" s="127"/>
      <c r="AJ32" s="127"/>
      <c r="AK32" s="134"/>
      <c r="AL32" s="127"/>
      <c r="AM32" s="127"/>
      <c r="AN32" s="127"/>
      <c r="AO32" s="127"/>
      <c r="AP32" s="134"/>
      <c r="AQ32" s="113"/>
      <c r="AR32" s="116"/>
      <c r="AT32" s="139"/>
      <c r="AU32" s="139"/>
      <c r="AV32" s="139"/>
      <c r="AW32" s="139"/>
      <c r="AX32" s="139"/>
      <c r="AY32" s="139"/>
    </row>
    <row r="33" spans="1:51" s="26" customFormat="1" x14ac:dyDescent="0.25">
      <c r="A33" s="31" t="s">
        <v>202</v>
      </c>
      <c r="B33" s="132">
        <v>4424600.2932806518</v>
      </c>
      <c r="C33" s="124">
        <v>48530.025981750092</v>
      </c>
      <c r="D33" s="124">
        <v>528962.6781596794</v>
      </c>
      <c r="E33" s="124">
        <v>74309.257242182066</v>
      </c>
      <c r="F33" s="124">
        <v>6849.3946264724655</v>
      </c>
      <c r="G33" s="132">
        <v>5083251.6492907358</v>
      </c>
      <c r="H33" s="124">
        <v>56888.909375449977</v>
      </c>
      <c r="I33" s="124">
        <v>530313.3767409398</v>
      </c>
      <c r="J33" s="124">
        <v>-165941.63403050785</v>
      </c>
      <c r="K33" s="124">
        <v>40014.867767575866</v>
      </c>
      <c r="L33" s="132">
        <v>5544527.1691441936</v>
      </c>
      <c r="M33" s="124">
        <v>657.9920273201169</v>
      </c>
      <c r="N33" s="124">
        <v>452062.47391640005</v>
      </c>
      <c r="O33" s="124">
        <v>232193.68949446271</v>
      </c>
      <c r="P33" s="124">
        <v>22277.506854384235</v>
      </c>
      <c r="Q33" s="132">
        <v>6251718.8314367607</v>
      </c>
      <c r="R33" s="124">
        <v>287240.06486090028</v>
      </c>
      <c r="S33" s="124">
        <v>389545.63149670023</v>
      </c>
      <c r="T33" s="124">
        <v>-52604.368296529959</v>
      </c>
      <c r="U33" s="124">
        <v>-98207.427027526574</v>
      </c>
      <c r="V33" s="132">
        <v>6777692.7324703047</v>
      </c>
      <c r="W33" s="124">
        <v>10208.363719529931</v>
      </c>
      <c r="X33" s="124">
        <v>552897.33075767988</v>
      </c>
      <c r="Y33" s="124">
        <v>-538910.94459179754</v>
      </c>
      <c r="Z33" s="124">
        <v>18076.266034204164</v>
      </c>
      <c r="AA33" s="132">
        <v>6819963.7483899212</v>
      </c>
      <c r="AB33" s="124">
        <v>-218122.53536823016</v>
      </c>
      <c r="AC33" s="124">
        <v>739858.5080855391</v>
      </c>
      <c r="AD33" s="124">
        <v>-139449.47161349078</v>
      </c>
      <c r="AE33" s="124">
        <v>6979.1898894024198</v>
      </c>
      <c r="AF33" s="132">
        <v>7209229.4393831417</v>
      </c>
      <c r="AG33" s="124">
        <v>-138398.85074183985</v>
      </c>
      <c r="AH33" s="124">
        <v>804140.7765256695</v>
      </c>
      <c r="AI33" s="124">
        <v>374911.33804775879</v>
      </c>
      <c r="AJ33" s="124">
        <v>20754.593688631547</v>
      </c>
      <c r="AK33" s="132">
        <v>8270637.2969033616</v>
      </c>
      <c r="AL33" s="124">
        <v>-138815.85314612996</v>
      </c>
      <c r="AM33" s="124">
        <v>864896.4643732002</v>
      </c>
      <c r="AN33" s="124">
        <v>-521490.91893447982</v>
      </c>
      <c r="AO33" s="124">
        <v>70875.192194320494</v>
      </c>
      <c r="AP33" s="132">
        <v>8546102.1813902725</v>
      </c>
      <c r="AQ33" s="111"/>
      <c r="AR33" s="118">
        <v>72.765544240433925</v>
      </c>
      <c r="AT33" s="139"/>
      <c r="AU33" s="139"/>
      <c r="AV33" s="139"/>
      <c r="AW33" s="139"/>
      <c r="AX33" s="139"/>
      <c r="AY33" s="139"/>
    </row>
    <row r="34" spans="1:51" s="26" customFormat="1" x14ac:dyDescent="0.25">
      <c r="A34" s="107" t="s">
        <v>203</v>
      </c>
      <c r="B34" s="132">
        <v>524117.44278581662</v>
      </c>
      <c r="C34" s="124">
        <v>-73102.297253459998</v>
      </c>
      <c r="D34" s="124">
        <v>55048.577827189998</v>
      </c>
      <c r="E34" s="124">
        <v>9834.1671960655458</v>
      </c>
      <c r="F34" s="124">
        <v>128.27570473006745</v>
      </c>
      <c r="G34" s="132">
        <v>516026.16626034223</v>
      </c>
      <c r="H34" s="124">
        <v>-39469.667506909995</v>
      </c>
      <c r="I34" s="124">
        <v>52193.672842539992</v>
      </c>
      <c r="J34" s="124">
        <v>25627.522139826287</v>
      </c>
      <c r="K34" s="124">
        <v>-1.1830059520434588E-5</v>
      </c>
      <c r="L34" s="132">
        <v>554377.69372396846</v>
      </c>
      <c r="M34" s="124">
        <v>-41954.411689980014</v>
      </c>
      <c r="N34" s="124">
        <v>53780.565651590041</v>
      </c>
      <c r="O34" s="124">
        <v>19377.810454826591</v>
      </c>
      <c r="P34" s="124">
        <v>6190.9593854302075</v>
      </c>
      <c r="Q34" s="132">
        <v>591772.61752583529</v>
      </c>
      <c r="R34" s="124">
        <v>-3.9470463900140667</v>
      </c>
      <c r="S34" s="124">
        <v>45290.052238569973</v>
      </c>
      <c r="T34" s="124">
        <v>64784.241065457332</v>
      </c>
      <c r="U34" s="124">
        <v>-3958.7986182901514</v>
      </c>
      <c r="V34" s="132">
        <v>697884.16516518244</v>
      </c>
      <c r="W34" s="124">
        <v>73525.536890570031</v>
      </c>
      <c r="X34" s="124">
        <v>52528.033763640022</v>
      </c>
      <c r="Y34" s="124">
        <v>-4685.4983300732638</v>
      </c>
      <c r="Z34" s="124">
        <v>-1756.9875846301948</v>
      </c>
      <c r="AA34" s="132">
        <v>817495.24990468903</v>
      </c>
      <c r="AB34" s="124">
        <v>-84151.745168739944</v>
      </c>
      <c r="AC34" s="124">
        <v>53974.362435119976</v>
      </c>
      <c r="AD34" s="124">
        <v>-43438.872748029768</v>
      </c>
      <c r="AE34" s="124">
        <v>2.0219886209815741E-8</v>
      </c>
      <c r="AF34" s="132">
        <v>743878.99442305951</v>
      </c>
      <c r="AG34" s="124">
        <v>22916.483643449978</v>
      </c>
      <c r="AH34" s="124">
        <v>63518.868371700024</v>
      </c>
      <c r="AI34" s="124">
        <v>-13550.559397599183</v>
      </c>
      <c r="AJ34" s="124">
        <v>-950.51380862015867</v>
      </c>
      <c r="AK34" s="132">
        <v>815813.27323199017</v>
      </c>
      <c r="AL34" s="124">
        <v>58622.321161099957</v>
      </c>
      <c r="AM34" s="124">
        <v>80714.864004319999</v>
      </c>
      <c r="AN34" s="124">
        <v>10394.741890439944</v>
      </c>
      <c r="AO34" s="124">
        <v>3.8198777474462986E-11</v>
      </c>
      <c r="AP34" s="132">
        <v>965545.20028785011</v>
      </c>
      <c r="AQ34" s="111"/>
      <c r="AR34" s="118">
        <v>8.2211071780392189</v>
      </c>
      <c r="AT34" s="139"/>
      <c r="AU34" s="139"/>
      <c r="AV34" s="139"/>
      <c r="AW34" s="139"/>
      <c r="AX34" s="139"/>
      <c r="AY34" s="139"/>
    </row>
    <row r="35" spans="1:51" s="26" customFormat="1" ht="14.25" customHeight="1" x14ac:dyDescent="0.25">
      <c r="A35" s="108"/>
      <c r="B35" s="134"/>
      <c r="C35" s="127"/>
      <c r="D35" s="127"/>
      <c r="E35" s="127"/>
      <c r="F35" s="127"/>
      <c r="G35" s="134"/>
      <c r="H35" s="127"/>
      <c r="I35" s="127"/>
      <c r="J35" s="127"/>
      <c r="K35" s="127"/>
      <c r="L35" s="134"/>
      <c r="M35" s="127"/>
      <c r="N35" s="127"/>
      <c r="O35" s="127"/>
      <c r="P35" s="127"/>
      <c r="Q35" s="134"/>
      <c r="R35" s="127"/>
      <c r="S35" s="127"/>
      <c r="T35" s="127"/>
      <c r="U35" s="127"/>
      <c r="V35" s="134"/>
      <c r="W35" s="127"/>
      <c r="X35" s="127"/>
      <c r="Y35" s="127"/>
      <c r="Z35" s="127"/>
      <c r="AA35" s="134"/>
      <c r="AB35" s="127"/>
      <c r="AC35" s="127"/>
      <c r="AD35" s="127"/>
      <c r="AE35" s="127"/>
      <c r="AF35" s="134"/>
      <c r="AG35" s="127"/>
      <c r="AH35" s="127"/>
      <c r="AI35" s="127"/>
      <c r="AJ35" s="127"/>
      <c r="AK35" s="134"/>
      <c r="AL35" s="127"/>
      <c r="AM35" s="127"/>
      <c r="AN35" s="127"/>
      <c r="AO35" s="127"/>
      <c r="AP35" s="134"/>
      <c r="AQ35" s="113"/>
      <c r="AR35" s="116"/>
      <c r="AT35" s="139"/>
      <c r="AU35" s="139"/>
      <c r="AV35" s="139"/>
      <c r="AW35" s="139"/>
      <c r="AX35" s="139"/>
      <c r="AY35" s="139"/>
    </row>
    <row r="36" spans="1:51" s="26" customFormat="1" x14ac:dyDescent="0.25">
      <c r="A36" s="104" t="s">
        <v>224</v>
      </c>
      <c r="B36" s="133">
        <v>-1879986.8257358377</v>
      </c>
      <c r="C36" s="126">
        <v>-120888.9431876301</v>
      </c>
      <c r="D36" s="126">
        <v>-386392.73095802969</v>
      </c>
      <c r="E36" s="126">
        <v>-78063.496169588325</v>
      </c>
      <c r="F36" s="126">
        <v>17755.141754788121</v>
      </c>
      <c r="G36" s="133">
        <v>-2447576.8542962978</v>
      </c>
      <c r="H36" s="126">
        <v>-114005.25140487</v>
      </c>
      <c r="I36" s="126">
        <v>-385622.84113161993</v>
      </c>
      <c r="J36" s="126">
        <v>236876.30308808177</v>
      </c>
      <c r="K36" s="126">
        <v>32800.277816243666</v>
      </c>
      <c r="L36" s="133">
        <v>-2677528.3659284636</v>
      </c>
      <c r="M36" s="126">
        <v>-89866.268201259838</v>
      </c>
      <c r="N36" s="126">
        <v>-324953.0128065499</v>
      </c>
      <c r="O36" s="126">
        <v>-181737.59204856976</v>
      </c>
      <c r="P36" s="126">
        <v>32346.614936646161</v>
      </c>
      <c r="Q36" s="133">
        <v>-3241738.6240481958</v>
      </c>
      <c r="R36" s="126">
        <v>-747356.79007986072</v>
      </c>
      <c r="S36" s="126">
        <v>-287423.07959227997</v>
      </c>
      <c r="T36" s="126">
        <v>27746.978188371024</v>
      </c>
      <c r="U36" s="126">
        <v>498644.7507737194</v>
      </c>
      <c r="V36" s="133">
        <v>-3750126.7647582465</v>
      </c>
      <c r="W36" s="126">
        <v>-39769.869147189806</v>
      </c>
      <c r="X36" s="126">
        <v>-395428.17225470988</v>
      </c>
      <c r="Y36" s="126">
        <v>537621.55941667478</v>
      </c>
      <c r="Z36" s="126">
        <v>-9968.8609179151008</v>
      </c>
      <c r="AA36" s="133">
        <v>-3657672.107661386</v>
      </c>
      <c r="AB36" s="126">
        <v>44807.906679280393</v>
      </c>
      <c r="AC36" s="126">
        <v>-490931.96260446985</v>
      </c>
      <c r="AD36" s="126">
        <v>185649.47268665343</v>
      </c>
      <c r="AE36" s="126">
        <v>106278.68149481354</v>
      </c>
      <c r="AF36" s="133">
        <v>-3811868.0094051086</v>
      </c>
      <c r="AG36" s="126">
        <v>-256202.88190237959</v>
      </c>
      <c r="AH36" s="126">
        <v>-551653.64497136953</v>
      </c>
      <c r="AI36" s="126">
        <v>-214990.31668944651</v>
      </c>
      <c r="AJ36" s="126">
        <v>38872.343517832887</v>
      </c>
      <c r="AK36" s="133">
        <v>-4795842.509450471</v>
      </c>
      <c r="AL36" s="126">
        <v>-41608.081841699619</v>
      </c>
      <c r="AM36" s="126">
        <v>-644010.98836662993</v>
      </c>
      <c r="AN36" s="126">
        <v>535965.67811359989</v>
      </c>
      <c r="AO36" s="126">
        <v>-69611.002528549987</v>
      </c>
      <c r="AP36" s="133">
        <v>-5015106.9040737506</v>
      </c>
      <c r="AQ36" s="112"/>
      <c r="AR36" s="115">
        <v>-42.700985262443716</v>
      </c>
      <c r="AT36" s="139"/>
      <c r="AU36" s="139"/>
      <c r="AV36" s="139"/>
      <c r="AW36" s="139"/>
      <c r="AX36" s="139"/>
      <c r="AY36" s="139"/>
    </row>
    <row r="37" spans="1:51" s="26" customFormat="1" x14ac:dyDescent="0.25">
      <c r="A37" s="109" t="s">
        <v>223</v>
      </c>
      <c r="B37" s="132">
        <v>4948717.7360664681</v>
      </c>
      <c r="C37" s="124">
        <v>-24572.271271710044</v>
      </c>
      <c r="D37" s="124">
        <v>584011.2559868698</v>
      </c>
      <c r="E37" s="124">
        <v>84143.42443824833</v>
      </c>
      <c r="F37" s="124">
        <v>6977.670331201638</v>
      </c>
      <c r="G37" s="132">
        <v>5599277.8155510779</v>
      </c>
      <c r="H37" s="124">
        <v>17419.241868539986</v>
      </c>
      <c r="I37" s="124">
        <v>582507.04958347999</v>
      </c>
      <c r="J37" s="124">
        <v>-140314.11189068173</v>
      </c>
      <c r="K37" s="124">
        <v>40014.867755746724</v>
      </c>
      <c r="L37" s="132">
        <v>6098904.8628681637</v>
      </c>
      <c r="M37" s="124">
        <v>-41296.419662659959</v>
      </c>
      <c r="N37" s="124">
        <v>505843.03956798982</v>
      </c>
      <c r="O37" s="124">
        <v>251571.49994928972</v>
      </c>
      <c r="P37" s="124">
        <v>28468.466239812806</v>
      </c>
      <c r="Q37" s="132">
        <v>6843491.4489625953</v>
      </c>
      <c r="R37" s="124">
        <v>287236.11781451007</v>
      </c>
      <c r="S37" s="124">
        <v>434835.68373526994</v>
      </c>
      <c r="T37" s="124">
        <v>12179.872768928995</v>
      </c>
      <c r="U37" s="124">
        <v>-102166.22564581831</v>
      </c>
      <c r="V37" s="132">
        <v>7475576.897635486</v>
      </c>
      <c r="W37" s="124">
        <v>83733.900610099983</v>
      </c>
      <c r="X37" s="124">
        <v>605425.36452131975</v>
      </c>
      <c r="Y37" s="124">
        <v>-543596.44292187481</v>
      </c>
      <c r="Z37" s="124">
        <v>16319.27844957569</v>
      </c>
      <c r="AA37" s="132">
        <v>7637458.9982946068</v>
      </c>
      <c r="AB37" s="124">
        <v>-302274.28053697024</v>
      </c>
      <c r="AC37" s="124">
        <v>793832.87052065961</v>
      </c>
      <c r="AD37" s="124">
        <v>-182888.34436152343</v>
      </c>
      <c r="AE37" s="124">
        <v>6979.189889425601</v>
      </c>
      <c r="AF37" s="132">
        <v>7953108.4338061986</v>
      </c>
      <c r="AG37" s="124">
        <v>-115482.36709838992</v>
      </c>
      <c r="AH37" s="124">
        <v>867659.64489736967</v>
      </c>
      <c r="AI37" s="124">
        <v>361360.77865016653</v>
      </c>
      <c r="AJ37" s="124">
        <v>19804.079880006953</v>
      </c>
      <c r="AK37" s="132">
        <v>9086450.5701353513</v>
      </c>
      <c r="AL37" s="124">
        <v>-80193.531985030088</v>
      </c>
      <c r="AM37" s="124">
        <v>945611.32837752008</v>
      </c>
      <c r="AN37" s="124">
        <v>-511096.17704403994</v>
      </c>
      <c r="AO37" s="124">
        <v>70875.192194310177</v>
      </c>
      <c r="AP37" s="132">
        <v>9511647.3816781119</v>
      </c>
      <c r="AQ37" s="111"/>
      <c r="AR37" s="118">
        <v>80.986651418473059</v>
      </c>
      <c r="AT37" s="139"/>
      <c r="AU37" s="139"/>
      <c r="AV37" s="139"/>
      <c r="AW37" s="139"/>
      <c r="AX37" s="139"/>
      <c r="AY37" s="139"/>
    </row>
    <row r="38" spans="1:51" x14ac:dyDescent="0.25">
      <c r="A38" s="130" t="s">
        <v>219</v>
      </c>
      <c r="AT38" s="139"/>
      <c r="AU38" s="139"/>
      <c r="AV38" s="139"/>
      <c r="AW38" s="139"/>
      <c r="AX38" s="139"/>
      <c r="AY38" s="139"/>
    </row>
    <row r="39" spans="1:51" x14ac:dyDescent="0.25">
      <c r="B39" s="102"/>
      <c r="C39" s="102"/>
      <c r="D39" s="102"/>
      <c r="E39" s="102"/>
      <c r="F39" s="102"/>
    </row>
    <row r="41" spans="1:51" x14ac:dyDescent="0.25">
      <c r="B41" s="102"/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J41" s="102"/>
      <c r="AK41" s="102"/>
      <c r="AL41" s="102"/>
      <c r="AM41" s="102"/>
      <c r="AN41" s="102"/>
      <c r="AO41" s="102"/>
      <c r="AP41" s="102"/>
    </row>
    <row r="42" spans="1:51" x14ac:dyDescent="0.25">
      <c r="B42" s="102"/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J42" s="102"/>
      <c r="AK42" s="102"/>
      <c r="AL42" s="102"/>
      <c r="AM42" s="102"/>
      <c r="AN42" s="102"/>
      <c r="AO42" s="102"/>
      <c r="AP42" s="102"/>
    </row>
    <row r="43" spans="1:51" x14ac:dyDescent="0.25"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J43" s="102"/>
      <c r="AK43" s="102"/>
      <c r="AL43" s="102"/>
      <c r="AM43" s="102"/>
      <c r="AN43" s="102"/>
      <c r="AO43" s="102"/>
      <c r="AP43" s="102"/>
    </row>
    <row r="44" spans="1:51" x14ac:dyDescent="0.25"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102"/>
      <c r="AK44" s="102"/>
      <c r="AL44" s="102"/>
      <c r="AM44" s="102"/>
      <c r="AN44" s="102"/>
      <c r="AO44" s="102"/>
      <c r="AP44" s="102"/>
    </row>
    <row r="45" spans="1:51" x14ac:dyDescent="0.25">
      <c r="B45" s="102"/>
      <c r="C45" s="102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102"/>
      <c r="AB45" s="102"/>
      <c r="AC45" s="102"/>
      <c r="AD45" s="102"/>
      <c r="AE45" s="102"/>
      <c r="AF45" s="102"/>
      <c r="AG45" s="102"/>
      <c r="AH45" s="102"/>
      <c r="AI45" s="102"/>
      <c r="AJ45" s="102"/>
      <c r="AK45" s="102"/>
      <c r="AL45" s="102"/>
      <c r="AM45" s="102"/>
      <c r="AN45" s="102"/>
      <c r="AO45" s="102"/>
      <c r="AP45" s="102"/>
    </row>
    <row r="46" spans="1:51" x14ac:dyDescent="0.25">
      <c r="B46" s="102"/>
      <c r="C46" s="102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  <c r="AF46" s="102"/>
      <c r="AG46" s="102"/>
      <c r="AH46" s="102"/>
      <c r="AI46" s="102"/>
      <c r="AJ46" s="102"/>
      <c r="AK46" s="102"/>
      <c r="AL46" s="102"/>
      <c r="AM46" s="102"/>
      <c r="AN46" s="102"/>
      <c r="AO46" s="102"/>
      <c r="AP46" s="102"/>
    </row>
    <row r="47" spans="1:51" x14ac:dyDescent="0.25">
      <c r="B47" s="102"/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102"/>
      <c r="AI47" s="102"/>
      <c r="AJ47" s="102"/>
      <c r="AK47" s="102"/>
      <c r="AL47" s="102"/>
      <c r="AM47" s="102"/>
      <c r="AN47" s="102"/>
      <c r="AO47" s="102"/>
      <c r="AP47" s="102"/>
    </row>
    <row r="48" spans="1:51" x14ac:dyDescent="0.25">
      <c r="B48" s="102"/>
      <c r="C48" s="102"/>
      <c r="D48" s="102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  <c r="X48" s="102"/>
      <c r="Y48" s="102"/>
      <c r="Z48" s="102"/>
      <c r="AA48" s="102"/>
      <c r="AB48" s="102"/>
      <c r="AC48" s="102"/>
      <c r="AD48" s="102"/>
      <c r="AE48" s="102"/>
      <c r="AF48" s="102"/>
      <c r="AG48" s="102"/>
      <c r="AH48" s="102"/>
      <c r="AI48" s="102"/>
      <c r="AJ48" s="102"/>
      <c r="AK48" s="102"/>
      <c r="AL48" s="102"/>
      <c r="AM48" s="102"/>
      <c r="AN48" s="102"/>
      <c r="AO48" s="102"/>
      <c r="AP48" s="102"/>
    </row>
    <row r="49" spans="2:42" x14ac:dyDescent="0.25">
      <c r="B49" s="102"/>
      <c r="C49" s="102"/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2"/>
      <c r="AB49" s="102"/>
      <c r="AC49" s="102"/>
      <c r="AD49" s="102"/>
      <c r="AE49" s="102"/>
      <c r="AF49" s="102"/>
      <c r="AG49" s="102"/>
      <c r="AH49" s="102"/>
      <c r="AI49" s="102"/>
      <c r="AJ49" s="102"/>
      <c r="AK49" s="102"/>
      <c r="AL49" s="102"/>
      <c r="AM49" s="102"/>
      <c r="AN49" s="102"/>
      <c r="AO49" s="102"/>
      <c r="AP49" s="102"/>
    </row>
    <row r="50" spans="2:42" x14ac:dyDescent="0.25">
      <c r="B50" s="102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2"/>
      <c r="AB50" s="102"/>
      <c r="AC50" s="102"/>
      <c r="AD50" s="102"/>
      <c r="AE50" s="102"/>
      <c r="AF50" s="102"/>
      <c r="AG50" s="102"/>
      <c r="AH50" s="102"/>
      <c r="AI50" s="102"/>
      <c r="AJ50" s="102"/>
      <c r="AK50" s="102"/>
      <c r="AL50" s="102"/>
      <c r="AM50" s="102"/>
      <c r="AN50" s="102"/>
      <c r="AO50" s="102"/>
      <c r="AP50" s="102"/>
    </row>
    <row r="51" spans="2:42" x14ac:dyDescent="0.25">
      <c r="B51" s="102"/>
      <c r="C51" s="102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2"/>
      <c r="AB51" s="102"/>
      <c r="AC51" s="102"/>
      <c r="AD51" s="102"/>
      <c r="AE51" s="102"/>
      <c r="AF51" s="102"/>
      <c r="AG51" s="102"/>
      <c r="AH51" s="102"/>
      <c r="AI51" s="102"/>
      <c r="AJ51" s="102"/>
      <c r="AK51" s="102"/>
      <c r="AL51" s="102"/>
      <c r="AM51" s="102"/>
      <c r="AN51" s="102"/>
      <c r="AO51" s="102"/>
      <c r="AP51" s="102"/>
    </row>
    <row r="52" spans="2:42" x14ac:dyDescent="0.25">
      <c r="B52" s="102"/>
      <c r="C52" s="102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  <c r="AA52" s="102"/>
      <c r="AB52" s="102"/>
      <c r="AC52" s="102"/>
      <c r="AD52" s="102"/>
      <c r="AE52" s="102"/>
      <c r="AF52" s="102"/>
      <c r="AG52" s="102"/>
      <c r="AH52" s="102"/>
      <c r="AI52" s="102"/>
      <c r="AJ52" s="102"/>
      <c r="AK52" s="102"/>
      <c r="AL52" s="102"/>
      <c r="AM52" s="102"/>
      <c r="AN52" s="102"/>
      <c r="AO52" s="102"/>
      <c r="AP52" s="102"/>
    </row>
    <row r="53" spans="2:42" x14ac:dyDescent="0.25">
      <c r="B53" s="102"/>
      <c r="C53" s="102"/>
      <c r="D53" s="102"/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02"/>
      <c r="Z53" s="102"/>
      <c r="AA53" s="102"/>
      <c r="AB53" s="102"/>
      <c r="AC53" s="102"/>
      <c r="AD53" s="102"/>
      <c r="AE53" s="102"/>
      <c r="AF53" s="102"/>
      <c r="AG53" s="102"/>
      <c r="AH53" s="102"/>
      <c r="AI53" s="102"/>
      <c r="AJ53" s="102"/>
      <c r="AK53" s="102"/>
      <c r="AL53" s="102"/>
      <c r="AM53" s="102"/>
      <c r="AN53" s="102"/>
      <c r="AO53" s="102"/>
      <c r="AP53" s="102"/>
    </row>
    <row r="54" spans="2:42" x14ac:dyDescent="0.25">
      <c r="B54" s="102"/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2"/>
      <c r="AH54" s="102"/>
      <c r="AI54" s="102"/>
      <c r="AJ54" s="102"/>
      <c r="AK54" s="102"/>
      <c r="AL54" s="102"/>
      <c r="AM54" s="102"/>
      <c r="AN54" s="102"/>
      <c r="AO54" s="102"/>
      <c r="AP54" s="102"/>
    </row>
    <row r="55" spans="2:42" x14ac:dyDescent="0.25">
      <c r="B55" s="102"/>
      <c r="C55" s="102"/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02"/>
      <c r="Q55" s="102"/>
      <c r="R55" s="102"/>
      <c r="S55" s="102"/>
      <c r="T55" s="102"/>
      <c r="U55" s="102"/>
      <c r="V55" s="102"/>
      <c r="W55" s="102"/>
      <c r="X55" s="102"/>
      <c r="Y55" s="102"/>
      <c r="Z55" s="102"/>
      <c r="AA55" s="102"/>
      <c r="AB55" s="102"/>
      <c r="AC55" s="102"/>
      <c r="AD55" s="102"/>
      <c r="AE55" s="102"/>
      <c r="AF55" s="102"/>
      <c r="AG55" s="102"/>
      <c r="AH55" s="102"/>
      <c r="AI55" s="102"/>
      <c r="AJ55" s="102"/>
      <c r="AK55" s="102"/>
      <c r="AL55" s="102"/>
      <c r="AM55" s="102"/>
      <c r="AN55" s="102"/>
      <c r="AO55" s="102"/>
      <c r="AP55" s="102"/>
    </row>
    <row r="56" spans="2:42" x14ac:dyDescent="0.25">
      <c r="B56" s="102"/>
      <c r="C56" s="102"/>
      <c r="D56" s="102"/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02"/>
      <c r="P56" s="102"/>
      <c r="Q56" s="102"/>
      <c r="R56" s="102"/>
      <c r="S56" s="102"/>
      <c r="T56" s="102"/>
      <c r="U56" s="102"/>
      <c r="V56" s="102"/>
      <c r="W56" s="102"/>
      <c r="X56" s="102"/>
      <c r="Y56" s="102"/>
      <c r="Z56" s="102"/>
      <c r="AA56" s="102"/>
      <c r="AB56" s="102"/>
      <c r="AC56" s="102"/>
      <c r="AD56" s="102"/>
      <c r="AE56" s="102"/>
      <c r="AF56" s="102"/>
      <c r="AG56" s="102"/>
      <c r="AH56" s="102"/>
      <c r="AI56" s="102"/>
      <c r="AJ56" s="102"/>
      <c r="AK56" s="102"/>
      <c r="AL56" s="102"/>
      <c r="AM56" s="102"/>
      <c r="AN56" s="102"/>
      <c r="AO56" s="102"/>
      <c r="AP56" s="102"/>
    </row>
    <row r="57" spans="2:42" x14ac:dyDescent="0.25">
      <c r="B57" s="102"/>
      <c r="C57" s="102"/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2"/>
      <c r="W57" s="102"/>
      <c r="X57" s="102"/>
      <c r="Y57" s="102"/>
      <c r="Z57" s="102"/>
      <c r="AA57" s="102"/>
      <c r="AB57" s="102"/>
      <c r="AC57" s="102"/>
      <c r="AD57" s="102"/>
      <c r="AE57" s="102"/>
      <c r="AF57" s="102"/>
      <c r="AG57" s="102"/>
      <c r="AH57" s="102"/>
      <c r="AI57" s="102"/>
      <c r="AJ57" s="102"/>
      <c r="AK57" s="102"/>
      <c r="AL57" s="102"/>
      <c r="AM57" s="102"/>
      <c r="AN57" s="102"/>
      <c r="AO57" s="102"/>
      <c r="AP57" s="102"/>
    </row>
    <row r="58" spans="2:42" x14ac:dyDescent="0.25">
      <c r="B58" s="102"/>
      <c r="C58" s="102"/>
      <c r="D58" s="102"/>
      <c r="E58" s="102"/>
      <c r="F58" s="102"/>
      <c r="G58" s="102"/>
      <c r="H58" s="102"/>
      <c r="I58" s="102"/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2"/>
      <c r="AB58" s="102"/>
      <c r="AC58" s="102"/>
      <c r="AD58" s="102"/>
      <c r="AE58" s="102"/>
      <c r="AF58" s="102"/>
      <c r="AG58" s="102"/>
      <c r="AH58" s="102"/>
      <c r="AI58" s="102"/>
      <c r="AJ58" s="102"/>
      <c r="AK58" s="102"/>
      <c r="AL58" s="102"/>
      <c r="AM58" s="102"/>
      <c r="AN58" s="102"/>
      <c r="AO58" s="102"/>
      <c r="AP58" s="102"/>
    </row>
    <row r="59" spans="2:42" x14ac:dyDescent="0.25">
      <c r="B59" s="102"/>
      <c r="C59" s="102"/>
      <c r="D59" s="102"/>
      <c r="E59" s="102"/>
      <c r="F59" s="102"/>
      <c r="G59" s="102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2"/>
      <c r="AB59" s="102"/>
      <c r="AC59" s="102"/>
      <c r="AD59" s="102"/>
      <c r="AE59" s="102"/>
      <c r="AF59" s="102"/>
      <c r="AG59" s="102"/>
      <c r="AH59" s="102"/>
      <c r="AI59" s="102"/>
      <c r="AJ59" s="102"/>
      <c r="AK59" s="102"/>
      <c r="AL59" s="102"/>
      <c r="AM59" s="102"/>
      <c r="AN59" s="102"/>
      <c r="AO59" s="102"/>
      <c r="AP59" s="102"/>
    </row>
    <row r="60" spans="2:42" x14ac:dyDescent="0.25">
      <c r="B60" s="102"/>
      <c r="C60" s="102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S60" s="102"/>
      <c r="T60" s="102"/>
      <c r="U60" s="102"/>
      <c r="V60" s="102"/>
      <c r="W60" s="102"/>
      <c r="X60" s="102"/>
      <c r="Y60" s="102"/>
      <c r="Z60" s="102"/>
      <c r="AA60" s="102"/>
      <c r="AB60" s="102"/>
      <c r="AC60" s="102"/>
      <c r="AD60" s="102"/>
      <c r="AE60" s="102"/>
      <c r="AF60" s="102"/>
      <c r="AG60" s="102"/>
      <c r="AH60" s="102"/>
      <c r="AI60" s="102"/>
      <c r="AJ60" s="102"/>
      <c r="AK60" s="102"/>
      <c r="AL60" s="102"/>
      <c r="AM60" s="102"/>
      <c r="AN60" s="102"/>
      <c r="AO60" s="102"/>
      <c r="AP60" s="102"/>
    </row>
    <row r="61" spans="2:42" x14ac:dyDescent="0.25">
      <c r="B61" s="102"/>
      <c r="C61" s="102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102"/>
      <c r="Y61" s="102"/>
      <c r="Z61" s="102"/>
      <c r="AA61" s="102"/>
      <c r="AB61" s="102"/>
      <c r="AC61" s="102"/>
      <c r="AD61" s="102"/>
      <c r="AE61" s="102"/>
      <c r="AF61" s="102"/>
      <c r="AG61" s="102"/>
      <c r="AH61" s="102"/>
      <c r="AI61" s="102"/>
      <c r="AJ61" s="102"/>
      <c r="AK61" s="102"/>
      <c r="AL61" s="102"/>
      <c r="AM61" s="102"/>
      <c r="AN61" s="102"/>
      <c r="AO61" s="102"/>
      <c r="AP61" s="102"/>
    </row>
    <row r="62" spans="2:42" x14ac:dyDescent="0.25">
      <c r="B62" s="102"/>
      <c r="C62" s="102"/>
      <c r="D62" s="102"/>
      <c r="E62" s="102"/>
      <c r="F62" s="102"/>
      <c r="G62" s="102"/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2"/>
      <c r="AB62" s="102"/>
      <c r="AC62" s="102"/>
      <c r="AD62" s="102"/>
      <c r="AE62" s="102"/>
      <c r="AF62" s="102"/>
      <c r="AG62" s="102"/>
      <c r="AH62" s="102"/>
      <c r="AI62" s="102"/>
      <c r="AJ62" s="102"/>
      <c r="AK62" s="102"/>
      <c r="AL62" s="102"/>
      <c r="AM62" s="102"/>
      <c r="AN62" s="102"/>
      <c r="AO62" s="102"/>
      <c r="AP62" s="102"/>
    </row>
    <row r="63" spans="2:42" x14ac:dyDescent="0.25">
      <c r="B63" s="102"/>
      <c r="C63" s="102"/>
      <c r="D63" s="102"/>
      <c r="E63" s="102"/>
      <c r="F63" s="102"/>
      <c r="G63" s="102"/>
      <c r="H63" s="102"/>
      <c r="I63" s="102"/>
      <c r="J63" s="102"/>
      <c r="K63" s="102"/>
      <c r="L63" s="102"/>
      <c r="M63" s="102"/>
      <c r="N63" s="102"/>
      <c r="O63" s="102"/>
      <c r="P63" s="102"/>
      <c r="Q63" s="102"/>
      <c r="R63" s="102"/>
      <c r="S63" s="102"/>
      <c r="T63" s="102"/>
      <c r="U63" s="102"/>
      <c r="V63" s="102"/>
      <c r="W63" s="102"/>
      <c r="X63" s="102"/>
      <c r="Y63" s="102"/>
      <c r="Z63" s="102"/>
      <c r="AA63" s="102"/>
      <c r="AB63" s="102"/>
      <c r="AC63" s="102"/>
      <c r="AD63" s="102"/>
      <c r="AE63" s="102"/>
      <c r="AF63" s="102"/>
      <c r="AG63" s="102"/>
      <c r="AH63" s="102"/>
      <c r="AI63" s="102"/>
      <c r="AJ63" s="102"/>
      <c r="AK63" s="102"/>
      <c r="AL63" s="102"/>
      <c r="AM63" s="102"/>
      <c r="AN63" s="102"/>
      <c r="AO63" s="102"/>
      <c r="AP63" s="102"/>
    </row>
    <row r="64" spans="2:42" x14ac:dyDescent="0.25">
      <c r="B64" s="102"/>
      <c r="C64" s="102"/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2"/>
      <c r="Z64" s="102"/>
      <c r="AA64" s="102"/>
      <c r="AB64" s="102"/>
      <c r="AC64" s="102"/>
      <c r="AD64" s="102"/>
      <c r="AE64" s="102"/>
      <c r="AF64" s="102"/>
      <c r="AG64" s="102"/>
      <c r="AH64" s="102"/>
      <c r="AI64" s="102"/>
      <c r="AJ64" s="102"/>
      <c r="AK64" s="102"/>
      <c r="AL64" s="102"/>
      <c r="AM64" s="102"/>
      <c r="AN64" s="102"/>
      <c r="AO64" s="102"/>
      <c r="AP64" s="102"/>
    </row>
    <row r="65" spans="2:44" x14ac:dyDescent="0.25">
      <c r="B65" s="102"/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102"/>
      <c r="AA65" s="102"/>
      <c r="AB65" s="102"/>
      <c r="AC65" s="102"/>
      <c r="AD65" s="102"/>
      <c r="AE65" s="102"/>
      <c r="AF65" s="102"/>
      <c r="AG65" s="102"/>
      <c r="AH65" s="102"/>
      <c r="AI65" s="102"/>
      <c r="AJ65" s="102"/>
      <c r="AK65" s="102"/>
      <c r="AL65" s="102"/>
      <c r="AM65" s="102"/>
      <c r="AN65" s="102"/>
      <c r="AO65" s="102"/>
      <c r="AP65" s="102"/>
    </row>
    <row r="66" spans="2:44" x14ac:dyDescent="0.25">
      <c r="B66" s="102"/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102"/>
      <c r="AA66" s="102"/>
      <c r="AB66" s="102"/>
      <c r="AC66" s="102"/>
      <c r="AD66" s="102"/>
      <c r="AE66" s="102"/>
      <c r="AF66" s="102"/>
      <c r="AG66" s="102"/>
      <c r="AH66" s="102"/>
      <c r="AI66" s="102"/>
      <c r="AJ66" s="102"/>
      <c r="AK66" s="102"/>
      <c r="AL66" s="102"/>
      <c r="AM66" s="102"/>
      <c r="AN66" s="102"/>
      <c r="AO66" s="102"/>
      <c r="AP66" s="102"/>
    </row>
    <row r="67" spans="2:44" x14ac:dyDescent="0.25">
      <c r="B67" s="102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102"/>
      <c r="AA67" s="102"/>
      <c r="AB67" s="102"/>
      <c r="AC67" s="102"/>
      <c r="AD67" s="102"/>
      <c r="AE67" s="102"/>
      <c r="AF67" s="102"/>
      <c r="AG67" s="102"/>
      <c r="AH67" s="102"/>
      <c r="AI67" s="102"/>
      <c r="AJ67" s="102"/>
      <c r="AK67" s="102"/>
      <c r="AL67" s="102"/>
      <c r="AM67" s="102"/>
      <c r="AN67" s="102"/>
      <c r="AO67" s="102"/>
      <c r="AP67" s="102"/>
    </row>
    <row r="68" spans="2:44" x14ac:dyDescent="0.25">
      <c r="B68" s="102"/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102"/>
      <c r="AA68" s="102"/>
      <c r="AB68" s="102"/>
      <c r="AC68" s="102"/>
      <c r="AD68" s="102"/>
      <c r="AE68" s="102"/>
      <c r="AF68" s="102"/>
      <c r="AG68" s="102"/>
      <c r="AH68" s="102"/>
      <c r="AI68" s="102"/>
      <c r="AJ68" s="102"/>
      <c r="AK68" s="102"/>
      <c r="AL68" s="102"/>
      <c r="AM68" s="102"/>
      <c r="AN68" s="102"/>
      <c r="AO68" s="102"/>
      <c r="AP68" s="102"/>
    </row>
    <row r="69" spans="2:44" x14ac:dyDescent="0.25">
      <c r="B69" s="102"/>
      <c r="C69" s="102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  <c r="Z69" s="102"/>
      <c r="AA69" s="102"/>
      <c r="AB69" s="102"/>
      <c r="AC69" s="102"/>
      <c r="AD69" s="102"/>
      <c r="AE69" s="102"/>
      <c r="AF69" s="102"/>
      <c r="AG69" s="102"/>
      <c r="AH69" s="102"/>
      <c r="AI69" s="102"/>
      <c r="AJ69" s="102"/>
      <c r="AK69" s="102"/>
      <c r="AL69" s="102"/>
      <c r="AM69" s="102"/>
      <c r="AN69" s="102"/>
      <c r="AO69" s="102"/>
      <c r="AP69" s="102"/>
    </row>
    <row r="72" spans="2:44" x14ac:dyDescent="0.25">
      <c r="B72" s="102"/>
      <c r="C72" s="102"/>
      <c r="D72" s="102"/>
      <c r="E72" s="102"/>
      <c r="F72" s="102"/>
      <c r="G72" s="102"/>
      <c r="H72" s="102"/>
      <c r="I72" s="102"/>
      <c r="J72" s="102"/>
      <c r="K72" s="102"/>
      <c r="L72" s="102"/>
      <c r="M72" s="102"/>
      <c r="N72" s="102"/>
      <c r="O72" s="102"/>
      <c r="P72" s="102"/>
      <c r="Q72" s="102"/>
      <c r="R72" s="102"/>
      <c r="S72" s="102"/>
      <c r="T72" s="102"/>
      <c r="U72" s="102"/>
      <c r="V72" s="102"/>
      <c r="W72" s="102"/>
      <c r="X72" s="102"/>
      <c r="Y72" s="102"/>
      <c r="Z72" s="102"/>
      <c r="AA72" s="102"/>
      <c r="AB72" s="102"/>
      <c r="AC72" s="102"/>
      <c r="AD72" s="102"/>
      <c r="AE72" s="102"/>
      <c r="AF72" s="102"/>
      <c r="AG72" s="102"/>
      <c r="AH72" s="102"/>
      <c r="AI72" s="102"/>
      <c r="AJ72" s="102"/>
      <c r="AK72" s="102"/>
      <c r="AL72" s="102"/>
      <c r="AM72" s="102"/>
      <c r="AN72" s="102"/>
      <c r="AO72" s="102"/>
      <c r="AP72" s="102"/>
      <c r="AQ72" s="102"/>
      <c r="AR72" s="102"/>
    </row>
    <row r="73" spans="2:44" x14ac:dyDescent="0.25">
      <c r="B73" s="102"/>
      <c r="C73" s="102"/>
      <c r="D73" s="102"/>
      <c r="E73" s="102"/>
      <c r="F73" s="102"/>
      <c r="G73" s="102"/>
      <c r="H73" s="102"/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2"/>
      <c r="T73" s="102"/>
      <c r="U73" s="102"/>
      <c r="V73" s="102"/>
      <c r="W73" s="102"/>
      <c r="X73" s="102"/>
      <c r="Y73" s="102"/>
      <c r="Z73" s="102"/>
      <c r="AA73" s="102"/>
      <c r="AB73" s="102"/>
      <c r="AC73" s="102"/>
      <c r="AD73" s="102"/>
      <c r="AE73" s="102"/>
      <c r="AF73" s="102"/>
      <c r="AG73" s="102"/>
      <c r="AH73" s="102"/>
      <c r="AI73" s="102"/>
      <c r="AJ73" s="102"/>
      <c r="AK73" s="102"/>
      <c r="AL73" s="102"/>
      <c r="AM73" s="102"/>
      <c r="AN73" s="102"/>
      <c r="AO73" s="102"/>
      <c r="AP73" s="102"/>
      <c r="AQ73" s="102"/>
      <c r="AR73" s="102"/>
    </row>
    <row r="74" spans="2:44" x14ac:dyDescent="0.25">
      <c r="B74" s="102"/>
      <c r="C74" s="102"/>
      <c r="D74" s="102"/>
      <c r="E74" s="102"/>
      <c r="F74" s="102"/>
      <c r="G74" s="102"/>
      <c r="H74" s="102"/>
      <c r="I74" s="102"/>
      <c r="J74" s="102"/>
      <c r="K74" s="102"/>
      <c r="L74" s="102"/>
      <c r="M74" s="102"/>
      <c r="N74" s="102"/>
      <c r="O74" s="102"/>
      <c r="P74" s="102"/>
      <c r="Q74" s="102"/>
      <c r="R74" s="102"/>
      <c r="S74" s="102"/>
      <c r="T74" s="102"/>
      <c r="U74" s="102"/>
      <c r="V74" s="102"/>
      <c r="W74" s="102"/>
      <c r="X74" s="102"/>
      <c r="Y74" s="102"/>
      <c r="Z74" s="102"/>
      <c r="AA74" s="102"/>
      <c r="AB74" s="102"/>
      <c r="AC74" s="102"/>
      <c r="AD74" s="102"/>
      <c r="AE74" s="102"/>
      <c r="AF74" s="102"/>
      <c r="AG74" s="102"/>
      <c r="AH74" s="102"/>
      <c r="AI74" s="102"/>
      <c r="AJ74" s="102"/>
      <c r="AK74" s="102"/>
      <c r="AL74" s="102"/>
      <c r="AM74" s="102"/>
      <c r="AN74" s="102"/>
      <c r="AO74" s="102"/>
      <c r="AP74" s="102"/>
      <c r="AQ74" s="102"/>
      <c r="AR74" s="102"/>
    </row>
    <row r="75" spans="2:44" x14ac:dyDescent="0.25">
      <c r="B75" s="102"/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  <c r="W75" s="102"/>
      <c r="X75" s="102"/>
      <c r="Y75" s="102"/>
      <c r="Z75" s="102"/>
      <c r="AA75" s="102"/>
      <c r="AB75" s="102"/>
      <c r="AC75" s="102"/>
      <c r="AD75" s="102"/>
      <c r="AE75" s="102"/>
      <c r="AF75" s="102"/>
      <c r="AG75" s="102"/>
      <c r="AH75" s="102"/>
      <c r="AI75" s="102"/>
      <c r="AJ75" s="102"/>
      <c r="AK75" s="102"/>
      <c r="AL75" s="102"/>
      <c r="AM75" s="102"/>
      <c r="AN75" s="102"/>
      <c r="AO75" s="102"/>
      <c r="AP75" s="102"/>
      <c r="AQ75" s="102"/>
      <c r="AR75" s="102"/>
    </row>
    <row r="76" spans="2:44" x14ac:dyDescent="0.25">
      <c r="B76" s="102"/>
      <c r="C76" s="102"/>
      <c r="D76" s="102"/>
      <c r="E76" s="102"/>
      <c r="F76" s="102"/>
      <c r="G76" s="102"/>
      <c r="H76" s="102"/>
      <c r="I76" s="102"/>
      <c r="J76" s="102"/>
      <c r="K76" s="102"/>
      <c r="L76" s="102"/>
      <c r="M76" s="102"/>
      <c r="N76" s="102"/>
      <c r="O76" s="102"/>
      <c r="P76" s="102"/>
      <c r="Q76" s="102"/>
      <c r="R76" s="102"/>
      <c r="S76" s="102"/>
      <c r="T76" s="102"/>
      <c r="U76" s="102"/>
      <c r="V76" s="102"/>
      <c r="W76" s="102"/>
      <c r="X76" s="102"/>
      <c r="Y76" s="102"/>
      <c r="Z76" s="102"/>
      <c r="AA76" s="102"/>
      <c r="AB76" s="102"/>
      <c r="AC76" s="102"/>
      <c r="AD76" s="102"/>
      <c r="AE76" s="102"/>
      <c r="AF76" s="102"/>
      <c r="AG76" s="102"/>
      <c r="AH76" s="102"/>
      <c r="AI76" s="102"/>
      <c r="AJ76" s="102"/>
      <c r="AK76" s="102"/>
      <c r="AL76" s="102"/>
      <c r="AM76" s="102"/>
      <c r="AN76" s="102"/>
      <c r="AO76" s="102"/>
      <c r="AP76" s="102"/>
      <c r="AQ76" s="102"/>
      <c r="AR76" s="102"/>
    </row>
    <row r="77" spans="2:44" x14ac:dyDescent="0.25">
      <c r="B77" s="102"/>
      <c r="C77" s="102"/>
      <c r="D77" s="102"/>
      <c r="E77" s="102"/>
      <c r="F77" s="102"/>
      <c r="G77" s="102"/>
      <c r="H77" s="102"/>
      <c r="I77" s="102"/>
      <c r="J77" s="102"/>
      <c r="K77" s="102"/>
      <c r="L77" s="102"/>
      <c r="M77" s="102"/>
      <c r="N77" s="102"/>
      <c r="O77" s="102"/>
      <c r="P77" s="102"/>
      <c r="Q77" s="102"/>
      <c r="R77" s="102"/>
      <c r="S77" s="102"/>
      <c r="T77" s="102"/>
      <c r="U77" s="102"/>
      <c r="V77" s="102"/>
      <c r="W77" s="102"/>
      <c r="X77" s="102"/>
      <c r="Y77" s="102"/>
      <c r="Z77" s="102"/>
      <c r="AA77" s="102"/>
      <c r="AB77" s="102"/>
      <c r="AC77" s="102"/>
      <c r="AD77" s="102"/>
      <c r="AE77" s="102"/>
      <c r="AF77" s="102"/>
      <c r="AG77" s="102"/>
      <c r="AH77" s="102"/>
      <c r="AI77" s="102"/>
      <c r="AJ77" s="102"/>
      <c r="AK77" s="102"/>
      <c r="AL77" s="102"/>
      <c r="AM77" s="102"/>
      <c r="AN77" s="102"/>
      <c r="AO77" s="102"/>
      <c r="AP77" s="102"/>
      <c r="AQ77" s="102"/>
      <c r="AR77" s="102"/>
    </row>
    <row r="78" spans="2:44" x14ac:dyDescent="0.25">
      <c r="B78" s="102"/>
      <c r="C78" s="102"/>
      <c r="D78" s="102"/>
      <c r="E78" s="102"/>
      <c r="F78" s="102"/>
      <c r="G78" s="102"/>
      <c r="H78" s="102"/>
      <c r="I78" s="102"/>
      <c r="J78" s="102"/>
      <c r="K78" s="102"/>
      <c r="L78" s="102"/>
      <c r="M78" s="102"/>
      <c r="N78" s="102"/>
      <c r="O78" s="102"/>
      <c r="P78" s="102"/>
      <c r="Q78" s="102"/>
      <c r="R78" s="102"/>
      <c r="S78" s="102"/>
      <c r="T78" s="102"/>
      <c r="U78" s="102"/>
      <c r="V78" s="102"/>
      <c r="W78" s="102"/>
      <c r="X78" s="102"/>
      <c r="Y78" s="102"/>
      <c r="Z78" s="102"/>
      <c r="AA78" s="102"/>
      <c r="AB78" s="102"/>
      <c r="AC78" s="102"/>
      <c r="AD78" s="102"/>
      <c r="AE78" s="102"/>
      <c r="AF78" s="102"/>
      <c r="AG78" s="102"/>
      <c r="AH78" s="102"/>
      <c r="AI78" s="102"/>
      <c r="AJ78" s="102"/>
      <c r="AK78" s="102"/>
      <c r="AL78" s="102"/>
      <c r="AM78" s="102"/>
      <c r="AN78" s="102"/>
      <c r="AO78" s="102"/>
      <c r="AP78" s="102"/>
      <c r="AQ78" s="102"/>
      <c r="AR78" s="102"/>
    </row>
    <row r="79" spans="2:44" x14ac:dyDescent="0.25">
      <c r="B79" s="102"/>
      <c r="C79" s="102"/>
      <c r="D79" s="102"/>
      <c r="E79" s="102"/>
      <c r="F79" s="102"/>
      <c r="G79" s="102"/>
      <c r="H79" s="102"/>
      <c r="I79" s="102"/>
      <c r="J79" s="102"/>
      <c r="K79" s="102"/>
      <c r="L79" s="102"/>
      <c r="M79" s="102"/>
      <c r="N79" s="102"/>
      <c r="O79" s="102"/>
      <c r="P79" s="102"/>
      <c r="Q79" s="102"/>
      <c r="R79" s="102"/>
      <c r="S79" s="102"/>
      <c r="T79" s="102"/>
      <c r="U79" s="102"/>
      <c r="V79" s="102"/>
      <c r="W79" s="102"/>
      <c r="X79" s="102"/>
      <c r="Y79" s="102"/>
      <c r="Z79" s="102"/>
      <c r="AA79" s="102"/>
      <c r="AB79" s="102"/>
      <c r="AC79" s="102"/>
      <c r="AD79" s="102"/>
      <c r="AE79" s="102"/>
      <c r="AF79" s="102"/>
      <c r="AG79" s="102"/>
      <c r="AH79" s="102"/>
      <c r="AI79" s="102"/>
      <c r="AJ79" s="102"/>
      <c r="AK79" s="102"/>
      <c r="AL79" s="102"/>
      <c r="AM79" s="102"/>
      <c r="AN79" s="102"/>
      <c r="AO79" s="102"/>
      <c r="AP79" s="102"/>
      <c r="AQ79" s="102"/>
      <c r="AR79" s="102"/>
    </row>
    <row r="80" spans="2:44" x14ac:dyDescent="0.25">
      <c r="B80" s="102"/>
      <c r="C80" s="102"/>
      <c r="D80" s="102"/>
      <c r="E80" s="102"/>
      <c r="F80" s="102"/>
      <c r="G80" s="102"/>
      <c r="H80" s="102"/>
      <c r="I80" s="102"/>
      <c r="J80" s="102"/>
      <c r="K80" s="102"/>
      <c r="L80" s="102"/>
      <c r="M80" s="102"/>
      <c r="N80" s="102"/>
      <c r="O80" s="102"/>
      <c r="P80" s="102"/>
      <c r="Q80" s="102"/>
      <c r="R80" s="102"/>
      <c r="S80" s="102"/>
      <c r="T80" s="102"/>
      <c r="U80" s="102"/>
      <c r="V80" s="102"/>
      <c r="W80" s="102"/>
      <c r="X80" s="102"/>
      <c r="Y80" s="102"/>
      <c r="Z80" s="102"/>
      <c r="AA80" s="102"/>
      <c r="AB80" s="102"/>
      <c r="AC80" s="102"/>
      <c r="AD80" s="102"/>
      <c r="AE80" s="102"/>
      <c r="AF80" s="102"/>
      <c r="AG80" s="102"/>
      <c r="AH80" s="102"/>
      <c r="AI80" s="102"/>
      <c r="AJ80" s="102"/>
      <c r="AK80" s="102"/>
      <c r="AL80" s="102"/>
      <c r="AM80" s="102"/>
      <c r="AN80" s="102"/>
      <c r="AO80" s="102"/>
      <c r="AP80" s="102"/>
      <c r="AQ80" s="102"/>
      <c r="AR80" s="102"/>
    </row>
    <row r="81" spans="2:44" x14ac:dyDescent="0.25">
      <c r="B81" s="102"/>
      <c r="C81" s="102"/>
      <c r="D81" s="102"/>
      <c r="E81" s="102"/>
      <c r="F81" s="102"/>
      <c r="G81" s="102"/>
      <c r="H81" s="102"/>
      <c r="I81" s="102"/>
      <c r="J81" s="102"/>
      <c r="K81" s="102"/>
      <c r="L81" s="102"/>
      <c r="M81" s="102"/>
      <c r="N81" s="102"/>
      <c r="O81" s="102"/>
      <c r="P81" s="102"/>
      <c r="Q81" s="102"/>
      <c r="R81" s="102"/>
      <c r="S81" s="102"/>
      <c r="T81" s="102"/>
      <c r="U81" s="102"/>
      <c r="V81" s="102"/>
      <c r="W81" s="102"/>
      <c r="X81" s="102"/>
      <c r="Y81" s="102"/>
      <c r="Z81" s="102"/>
      <c r="AA81" s="102"/>
      <c r="AB81" s="102"/>
      <c r="AC81" s="102"/>
      <c r="AD81" s="102"/>
      <c r="AE81" s="102"/>
      <c r="AF81" s="102"/>
      <c r="AG81" s="102"/>
      <c r="AH81" s="102"/>
      <c r="AI81" s="102"/>
      <c r="AJ81" s="102"/>
      <c r="AK81" s="102"/>
      <c r="AL81" s="102"/>
      <c r="AM81" s="102"/>
      <c r="AN81" s="102"/>
      <c r="AO81" s="102"/>
      <c r="AP81" s="102"/>
      <c r="AQ81" s="102"/>
      <c r="AR81" s="102"/>
    </row>
    <row r="82" spans="2:44" x14ac:dyDescent="0.25">
      <c r="B82" s="102"/>
      <c r="C82" s="102"/>
      <c r="D82" s="102"/>
      <c r="E82" s="102"/>
      <c r="F82" s="102"/>
      <c r="G82" s="102"/>
      <c r="H82" s="102"/>
      <c r="I82" s="102"/>
      <c r="J82" s="102"/>
      <c r="K82" s="102"/>
      <c r="L82" s="102"/>
      <c r="M82" s="102"/>
      <c r="N82" s="102"/>
      <c r="O82" s="102"/>
      <c r="P82" s="102"/>
      <c r="Q82" s="102"/>
      <c r="R82" s="102"/>
      <c r="S82" s="102"/>
      <c r="T82" s="102"/>
      <c r="U82" s="102"/>
      <c r="V82" s="102"/>
      <c r="W82" s="102"/>
      <c r="X82" s="102"/>
      <c r="Y82" s="102"/>
      <c r="Z82" s="102"/>
      <c r="AA82" s="102"/>
      <c r="AB82" s="102"/>
      <c r="AC82" s="102"/>
      <c r="AD82" s="102"/>
      <c r="AE82" s="102"/>
      <c r="AF82" s="102"/>
      <c r="AG82" s="102"/>
      <c r="AH82" s="102"/>
      <c r="AI82" s="102"/>
      <c r="AJ82" s="102"/>
      <c r="AK82" s="102"/>
      <c r="AL82" s="102"/>
      <c r="AM82" s="102"/>
      <c r="AN82" s="102"/>
      <c r="AO82" s="102"/>
      <c r="AP82" s="102"/>
      <c r="AQ82" s="102"/>
      <c r="AR82" s="102"/>
    </row>
    <row r="83" spans="2:44" x14ac:dyDescent="0.25">
      <c r="B83" s="102"/>
      <c r="C83" s="102"/>
      <c r="D83" s="102"/>
      <c r="E83" s="102"/>
      <c r="F83" s="102"/>
      <c r="G83" s="102"/>
      <c r="H83" s="102"/>
      <c r="I83" s="102"/>
      <c r="J83" s="102"/>
      <c r="K83" s="102"/>
      <c r="L83" s="102"/>
      <c r="M83" s="102"/>
      <c r="N83" s="102"/>
      <c r="O83" s="102"/>
      <c r="P83" s="102"/>
      <c r="Q83" s="102"/>
      <c r="R83" s="102"/>
      <c r="S83" s="102"/>
      <c r="T83" s="102"/>
      <c r="U83" s="102"/>
      <c r="V83" s="102"/>
      <c r="W83" s="102"/>
      <c r="X83" s="102"/>
      <c r="Y83" s="102"/>
      <c r="Z83" s="102"/>
      <c r="AA83" s="102"/>
      <c r="AB83" s="102"/>
      <c r="AC83" s="102"/>
      <c r="AD83" s="102"/>
      <c r="AE83" s="102"/>
      <c r="AF83" s="102"/>
      <c r="AG83" s="102"/>
      <c r="AH83" s="102"/>
      <c r="AI83" s="102"/>
      <c r="AJ83" s="102"/>
      <c r="AK83" s="102"/>
      <c r="AL83" s="102"/>
      <c r="AM83" s="102"/>
      <c r="AN83" s="102"/>
      <c r="AO83" s="102"/>
      <c r="AP83" s="102"/>
      <c r="AQ83" s="102"/>
      <c r="AR83" s="102"/>
    </row>
    <row r="84" spans="2:44" x14ac:dyDescent="0.25">
      <c r="B84" s="102"/>
      <c r="C84" s="102"/>
      <c r="D84" s="102"/>
      <c r="E84" s="102"/>
      <c r="F84" s="102"/>
      <c r="G84" s="102"/>
      <c r="H84" s="102"/>
      <c r="I84" s="102"/>
      <c r="J84" s="102"/>
      <c r="K84" s="102"/>
      <c r="L84" s="102"/>
      <c r="M84" s="102"/>
      <c r="N84" s="102"/>
      <c r="O84" s="102"/>
      <c r="P84" s="102"/>
      <c r="Q84" s="102"/>
      <c r="R84" s="102"/>
      <c r="S84" s="102"/>
      <c r="T84" s="102"/>
      <c r="U84" s="102"/>
      <c r="V84" s="102"/>
      <c r="W84" s="102"/>
      <c r="X84" s="102"/>
      <c r="Y84" s="102"/>
      <c r="Z84" s="102"/>
      <c r="AA84" s="102"/>
      <c r="AB84" s="102"/>
      <c r="AC84" s="102"/>
      <c r="AD84" s="102"/>
      <c r="AE84" s="102"/>
      <c r="AF84" s="102"/>
      <c r="AG84" s="102"/>
      <c r="AH84" s="102"/>
      <c r="AI84" s="102"/>
      <c r="AJ84" s="102"/>
      <c r="AK84" s="102"/>
      <c r="AL84" s="102"/>
      <c r="AM84" s="102"/>
      <c r="AN84" s="102"/>
      <c r="AO84" s="102"/>
      <c r="AP84" s="102"/>
      <c r="AQ84" s="102"/>
      <c r="AR84" s="102"/>
    </row>
    <row r="85" spans="2:44" x14ac:dyDescent="0.25">
      <c r="B85" s="102"/>
      <c r="C85" s="102"/>
      <c r="D85" s="102"/>
      <c r="E85" s="102"/>
      <c r="F85" s="102"/>
      <c r="G85" s="102"/>
      <c r="H85" s="102"/>
      <c r="I85" s="102"/>
      <c r="J85" s="102"/>
      <c r="K85" s="102"/>
      <c r="L85" s="102"/>
      <c r="M85" s="102"/>
      <c r="N85" s="102"/>
      <c r="O85" s="102"/>
      <c r="P85" s="102"/>
      <c r="Q85" s="102"/>
      <c r="R85" s="102"/>
      <c r="S85" s="102"/>
      <c r="T85" s="102"/>
      <c r="U85" s="102"/>
      <c r="V85" s="102"/>
      <c r="W85" s="102"/>
      <c r="X85" s="102"/>
      <c r="Y85" s="102"/>
      <c r="Z85" s="102"/>
      <c r="AA85" s="102"/>
      <c r="AB85" s="102"/>
      <c r="AC85" s="102"/>
      <c r="AD85" s="102"/>
      <c r="AE85" s="102"/>
      <c r="AF85" s="102"/>
      <c r="AG85" s="102"/>
      <c r="AH85" s="102"/>
      <c r="AI85" s="102"/>
      <c r="AJ85" s="102"/>
      <c r="AK85" s="102"/>
      <c r="AL85" s="102"/>
      <c r="AM85" s="102"/>
      <c r="AN85" s="102"/>
      <c r="AO85" s="102"/>
      <c r="AP85" s="102"/>
      <c r="AQ85" s="102"/>
      <c r="AR85" s="102"/>
    </row>
    <row r="86" spans="2:44" x14ac:dyDescent="0.25">
      <c r="B86" s="102"/>
      <c r="C86" s="102"/>
      <c r="D86" s="102"/>
      <c r="E86" s="102"/>
      <c r="F86" s="102"/>
      <c r="G86" s="102"/>
      <c r="H86" s="102"/>
      <c r="I86" s="102"/>
      <c r="J86" s="102"/>
      <c r="K86" s="102"/>
      <c r="L86" s="102"/>
      <c r="M86" s="102"/>
      <c r="N86" s="102"/>
      <c r="O86" s="102"/>
      <c r="P86" s="102"/>
      <c r="Q86" s="102"/>
      <c r="R86" s="102"/>
      <c r="S86" s="102"/>
      <c r="T86" s="102"/>
      <c r="U86" s="102"/>
      <c r="V86" s="102"/>
      <c r="W86" s="102"/>
      <c r="X86" s="102"/>
      <c r="Y86" s="102"/>
      <c r="Z86" s="102"/>
      <c r="AA86" s="102"/>
      <c r="AB86" s="102"/>
      <c r="AC86" s="102"/>
      <c r="AD86" s="102"/>
      <c r="AE86" s="102"/>
      <c r="AF86" s="102"/>
      <c r="AG86" s="102"/>
      <c r="AH86" s="102"/>
      <c r="AI86" s="102"/>
      <c r="AJ86" s="102"/>
      <c r="AK86" s="102"/>
      <c r="AL86" s="102"/>
      <c r="AM86" s="102"/>
      <c r="AN86" s="102"/>
      <c r="AO86" s="102"/>
      <c r="AP86" s="102"/>
      <c r="AQ86" s="102"/>
      <c r="AR86" s="102"/>
    </row>
    <row r="87" spans="2:44" x14ac:dyDescent="0.25">
      <c r="B87" s="102"/>
      <c r="C87" s="102"/>
      <c r="D87" s="102"/>
      <c r="E87" s="102"/>
      <c r="F87" s="102"/>
      <c r="G87" s="102"/>
      <c r="H87" s="102"/>
      <c r="I87" s="102"/>
      <c r="J87" s="102"/>
      <c r="K87" s="102"/>
      <c r="L87" s="102"/>
      <c r="M87" s="102"/>
      <c r="N87" s="102"/>
      <c r="O87" s="102"/>
      <c r="P87" s="102"/>
      <c r="Q87" s="102"/>
      <c r="R87" s="102"/>
      <c r="S87" s="102"/>
      <c r="T87" s="102"/>
      <c r="U87" s="102"/>
      <c r="V87" s="102"/>
      <c r="W87" s="102"/>
      <c r="X87" s="102"/>
      <c r="Y87" s="102"/>
      <c r="Z87" s="102"/>
      <c r="AA87" s="102"/>
      <c r="AB87" s="102"/>
      <c r="AC87" s="102"/>
      <c r="AD87" s="102"/>
      <c r="AE87" s="102"/>
      <c r="AF87" s="102"/>
      <c r="AG87" s="102"/>
      <c r="AH87" s="102"/>
      <c r="AI87" s="102"/>
      <c r="AJ87" s="102"/>
      <c r="AK87" s="102"/>
      <c r="AL87" s="102"/>
      <c r="AM87" s="102"/>
      <c r="AN87" s="102"/>
      <c r="AO87" s="102"/>
      <c r="AP87" s="102"/>
      <c r="AQ87" s="102"/>
      <c r="AR87" s="102"/>
    </row>
    <row r="88" spans="2:44" x14ac:dyDescent="0.25">
      <c r="B88" s="102"/>
      <c r="C88" s="102"/>
      <c r="D88" s="102"/>
      <c r="E88" s="102"/>
      <c r="F88" s="102"/>
      <c r="G88" s="102"/>
      <c r="H88" s="102"/>
      <c r="I88" s="102"/>
      <c r="J88" s="102"/>
      <c r="K88" s="102"/>
      <c r="L88" s="102"/>
      <c r="M88" s="102"/>
      <c r="N88" s="102"/>
      <c r="O88" s="102"/>
      <c r="P88" s="102"/>
      <c r="Q88" s="102"/>
      <c r="R88" s="102"/>
      <c r="S88" s="102"/>
      <c r="T88" s="102"/>
      <c r="U88" s="102"/>
      <c r="V88" s="102"/>
      <c r="W88" s="102"/>
      <c r="X88" s="102"/>
      <c r="Y88" s="102"/>
      <c r="Z88" s="102"/>
      <c r="AA88" s="102"/>
      <c r="AB88" s="102"/>
      <c r="AC88" s="102"/>
      <c r="AD88" s="102"/>
      <c r="AE88" s="102"/>
      <c r="AF88" s="102"/>
      <c r="AG88" s="102"/>
      <c r="AH88" s="102"/>
      <c r="AI88" s="102"/>
      <c r="AJ88" s="102"/>
      <c r="AK88" s="102"/>
      <c r="AL88" s="102"/>
      <c r="AM88" s="102"/>
      <c r="AN88" s="102"/>
      <c r="AO88" s="102"/>
      <c r="AP88" s="102"/>
      <c r="AQ88" s="102"/>
      <c r="AR88" s="102"/>
    </row>
    <row r="89" spans="2:44" x14ac:dyDescent="0.25">
      <c r="B89" s="102"/>
      <c r="C89" s="102"/>
      <c r="D89" s="102"/>
      <c r="E89" s="102"/>
      <c r="F89" s="102"/>
      <c r="G89" s="102"/>
      <c r="H89" s="102"/>
      <c r="I89" s="102"/>
      <c r="J89" s="102"/>
      <c r="K89" s="102"/>
      <c r="L89" s="102"/>
      <c r="M89" s="102"/>
      <c r="N89" s="102"/>
      <c r="O89" s="102"/>
      <c r="P89" s="102"/>
      <c r="Q89" s="102"/>
      <c r="R89" s="102"/>
      <c r="S89" s="102"/>
      <c r="T89" s="102"/>
      <c r="U89" s="102"/>
      <c r="V89" s="102"/>
      <c r="W89" s="102"/>
      <c r="X89" s="102"/>
      <c r="Y89" s="102"/>
      <c r="Z89" s="102"/>
      <c r="AA89" s="102"/>
      <c r="AB89" s="102"/>
      <c r="AC89" s="102"/>
      <c r="AD89" s="102"/>
      <c r="AE89" s="102"/>
      <c r="AF89" s="102"/>
      <c r="AG89" s="102"/>
      <c r="AH89" s="102"/>
      <c r="AI89" s="102"/>
      <c r="AJ89" s="102"/>
      <c r="AK89" s="102"/>
      <c r="AL89" s="102"/>
      <c r="AM89" s="102"/>
      <c r="AN89" s="102"/>
      <c r="AO89" s="102"/>
      <c r="AP89" s="102"/>
      <c r="AQ89" s="102"/>
      <c r="AR89" s="102"/>
    </row>
    <row r="90" spans="2:44" x14ac:dyDescent="0.25">
      <c r="B90" s="102"/>
      <c r="C90" s="102"/>
      <c r="D90" s="102"/>
      <c r="E90" s="102"/>
      <c r="F90" s="102"/>
      <c r="G90" s="102"/>
      <c r="H90" s="102"/>
      <c r="I90" s="102"/>
      <c r="J90" s="102"/>
      <c r="K90" s="102"/>
      <c r="L90" s="102"/>
      <c r="M90" s="102"/>
      <c r="N90" s="102"/>
      <c r="O90" s="102"/>
      <c r="P90" s="102"/>
      <c r="Q90" s="102"/>
      <c r="R90" s="102"/>
      <c r="S90" s="102"/>
      <c r="T90" s="102"/>
      <c r="U90" s="102"/>
      <c r="V90" s="102"/>
      <c r="W90" s="102"/>
      <c r="X90" s="102"/>
      <c r="Y90" s="102"/>
      <c r="Z90" s="102"/>
      <c r="AA90" s="102"/>
      <c r="AB90" s="102"/>
      <c r="AC90" s="102"/>
      <c r="AD90" s="102"/>
      <c r="AE90" s="102"/>
      <c r="AF90" s="102"/>
      <c r="AG90" s="102"/>
      <c r="AH90" s="102"/>
      <c r="AI90" s="102"/>
      <c r="AJ90" s="102"/>
      <c r="AK90" s="102"/>
      <c r="AL90" s="102"/>
      <c r="AM90" s="102"/>
      <c r="AN90" s="102"/>
      <c r="AO90" s="102"/>
      <c r="AP90" s="102"/>
      <c r="AQ90" s="102"/>
      <c r="AR90" s="102"/>
    </row>
    <row r="91" spans="2:44" x14ac:dyDescent="0.25">
      <c r="B91" s="102"/>
      <c r="C91" s="102"/>
      <c r="D91" s="102"/>
      <c r="E91" s="102"/>
      <c r="F91" s="102"/>
      <c r="G91" s="102"/>
      <c r="H91" s="102"/>
      <c r="I91" s="102"/>
      <c r="J91" s="102"/>
      <c r="K91" s="102"/>
      <c r="L91" s="102"/>
      <c r="M91" s="102"/>
      <c r="N91" s="102"/>
      <c r="O91" s="102"/>
      <c r="P91" s="102"/>
      <c r="Q91" s="102"/>
      <c r="R91" s="102"/>
      <c r="S91" s="102"/>
      <c r="T91" s="102"/>
      <c r="U91" s="102"/>
      <c r="V91" s="102"/>
      <c r="W91" s="102"/>
      <c r="X91" s="102"/>
      <c r="Y91" s="102"/>
      <c r="Z91" s="102"/>
      <c r="AA91" s="102"/>
      <c r="AB91" s="102"/>
      <c r="AC91" s="102"/>
      <c r="AD91" s="102"/>
      <c r="AE91" s="102"/>
      <c r="AF91" s="102"/>
      <c r="AG91" s="102"/>
      <c r="AH91" s="102"/>
      <c r="AI91" s="102"/>
      <c r="AJ91" s="102"/>
      <c r="AK91" s="102"/>
      <c r="AL91" s="102"/>
      <c r="AM91" s="102"/>
      <c r="AN91" s="102"/>
      <c r="AO91" s="102"/>
      <c r="AP91" s="102"/>
      <c r="AQ91" s="102"/>
      <c r="AR91" s="102"/>
    </row>
    <row r="92" spans="2:44" x14ac:dyDescent="0.25">
      <c r="B92" s="102"/>
      <c r="C92" s="102"/>
      <c r="D92" s="102"/>
      <c r="E92" s="102"/>
      <c r="F92" s="102"/>
      <c r="G92" s="102"/>
      <c r="H92" s="102"/>
      <c r="I92" s="102"/>
      <c r="J92" s="102"/>
      <c r="K92" s="102"/>
      <c r="L92" s="102"/>
      <c r="M92" s="102"/>
      <c r="N92" s="102"/>
      <c r="O92" s="102"/>
      <c r="P92" s="102"/>
      <c r="Q92" s="102"/>
      <c r="R92" s="102"/>
      <c r="S92" s="102"/>
      <c r="T92" s="102"/>
      <c r="U92" s="102"/>
      <c r="V92" s="102"/>
      <c r="W92" s="102"/>
      <c r="X92" s="102"/>
      <c r="Y92" s="102"/>
      <c r="Z92" s="102"/>
      <c r="AA92" s="102"/>
      <c r="AB92" s="102"/>
      <c r="AC92" s="102"/>
      <c r="AD92" s="102"/>
      <c r="AE92" s="102"/>
      <c r="AF92" s="102"/>
      <c r="AG92" s="102"/>
      <c r="AH92" s="102"/>
      <c r="AI92" s="102"/>
      <c r="AJ92" s="102"/>
      <c r="AK92" s="102"/>
      <c r="AL92" s="102"/>
      <c r="AM92" s="102"/>
      <c r="AN92" s="102"/>
      <c r="AO92" s="102"/>
      <c r="AP92" s="102"/>
      <c r="AQ92" s="102"/>
      <c r="AR92" s="102"/>
    </row>
    <row r="93" spans="2:44" x14ac:dyDescent="0.25"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102"/>
      <c r="AA93" s="102"/>
      <c r="AB93" s="102"/>
      <c r="AC93" s="102"/>
      <c r="AD93" s="102"/>
      <c r="AE93" s="102"/>
      <c r="AF93" s="102"/>
      <c r="AG93" s="102"/>
      <c r="AH93" s="102"/>
      <c r="AI93" s="102"/>
      <c r="AJ93" s="102"/>
      <c r="AK93" s="102"/>
      <c r="AL93" s="102"/>
      <c r="AM93" s="102"/>
      <c r="AN93" s="102"/>
      <c r="AO93" s="102"/>
      <c r="AP93" s="102"/>
      <c r="AQ93" s="102"/>
      <c r="AR93" s="102"/>
    </row>
    <row r="94" spans="2:44" x14ac:dyDescent="0.25">
      <c r="B94" s="102"/>
      <c r="C94" s="102"/>
      <c r="D94" s="102"/>
      <c r="E94" s="102"/>
      <c r="F94" s="102"/>
      <c r="G94" s="102"/>
      <c r="H94" s="102"/>
      <c r="I94" s="102"/>
      <c r="J94" s="102"/>
      <c r="K94" s="102"/>
      <c r="L94" s="102"/>
      <c r="M94" s="102"/>
      <c r="N94" s="102"/>
      <c r="O94" s="102"/>
      <c r="P94" s="102"/>
      <c r="Q94" s="102"/>
      <c r="R94" s="102"/>
      <c r="S94" s="102"/>
      <c r="T94" s="102"/>
      <c r="U94" s="102"/>
      <c r="V94" s="102"/>
      <c r="W94" s="102"/>
      <c r="X94" s="102"/>
      <c r="Y94" s="102"/>
      <c r="Z94" s="102"/>
      <c r="AA94" s="102"/>
      <c r="AB94" s="102"/>
      <c r="AC94" s="102"/>
      <c r="AD94" s="102"/>
      <c r="AE94" s="102"/>
      <c r="AF94" s="102"/>
      <c r="AG94" s="102"/>
      <c r="AH94" s="102"/>
      <c r="AI94" s="102"/>
      <c r="AJ94" s="102"/>
      <c r="AK94" s="102"/>
      <c r="AL94" s="102"/>
      <c r="AM94" s="102"/>
      <c r="AN94" s="102"/>
      <c r="AO94" s="102"/>
      <c r="AP94" s="102"/>
      <c r="AQ94" s="102"/>
      <c r="AR94" s="102"/>
    </row>
    <row r="95" spans="2:44" x14ac:dyDescent="0.25">
      <c r="B95" s="102"/>
      <c r="C95" s="102"/>
      <c r="D95" s="102"/>
      <c r="E95" s="102"/>
      <c r="F95" s="102"/>
      <c r="G95" s="102"/>
      <c r="H95" s="102"/>
      <c r="I95" s="102"/>
      <c r="J95" s="102"/>
      <c r="K95" s="102"/>
      <c r="L95" s="102"/>
      <c r="M95" s="102"/>
      <c r="N95" s="102"/>
      <c r="O95" s="102"/>
      <c r="P95" s="102"/>
      <c r="Q95" s="102"/>
      <c r="R95" s="102"/>
      <c r="S95" s="102"/>
      <c r="T95" s="102"/>
      <c r="U95" s="102"/>
      <c r="V95" s="102"/>
      <c r="W95" s="102"/>
      <c r="X95" s="102"/>
      <c r="Y95" s="102"/>
      <c r="Z95" s="102"/>
      <c r="AA95" s="102"/>
      <c r="AB95" s="102"/>
      <c r="AC95" s="102"/>
      <c r="AD95" s="102"/>
      <c r="AE95" s="102"/>
      <c r="AF95" s="102"/>
      <c r="AG95" s="102"/>
      <c r="AH95" s="102"/>
      <c r="AI95" s="102"/>
      <c r="AJ95" s="102"/>
      <c r="AK95" s="102"/>
      <c r="AL95" s="102"/>
      <c r="AM95" s="102"/>
      <c r="AN95" s="102"/>
      <c r="AO95" s="102"/>
      <c r="AP95" s="102"/>
      <c r="AQ95" s="102"/>
      <c r="AR95" s="102"/>
    </row>
    <row r="96" spans="2:44" x14ac:dyDescent="0.25">
      <c r="B96" s="102"/>
      <c r="C96" s="102"/>
      <c r="D96" s="102"/>
      <c r="E96" s="102"/>
      <c r="F96" s="102"/>
      <c r="G96" s="102"/>
      <c r="H96" s="102"/>
      <c r="I96" s="102"/>
      <c r="J96" s="102"/>
      <c r="K96" s="102"/>
      <c r="L96" s="102"/>
      <c r="M96" s="102"/>
      <c r="N96" s="102"/>
      <c r="O96" s="102"/>
      <c r="P96" s="102"/>
      <c r="Q96" s="102"/>
      <c r="R96" s="102"/>
      <c r="S96" s="102"/>
      <c r="T96" s="102"/>
      <c r="U96" s="102"/>
      <c r="V96" s="102"/>
      <c r="W96" s="102"/>
      <c r="X96" s="102"/>
      <c r="Y96" s="102"/>
      <c r="Z96" s="102"/>
      <c r="AA96" s="102"/>
      <c r="AB96" s="102"/>
      <c r="AC96" s="102"/>
      <c r="AD96" s="102"/>
      <c r="AE96" s="102"/>
      <c r="AF96" s="102"/>
      <c r="AG96" s="102"/>
      <c r="AH96" s="102"/>
      <c r="AI96" s="102"/>
      <c r="AJ96" s="102"/>
      <c r="AK96" s="102"/>
      <c r="AL96" s="102"/>
      <c r="AM96" s="102"/>
      <c r="AN96" s="102"/>
      <c r="AO96" s="102"/>
      <c r="AP96" s="102"/>
      <c r="AQ96" s="102"/>
      <c r="AR96" s="102"/>
    </row>
    <row r="97" spans="2:44" x14ac:dyDescent="0.25">
      <c r="B97" s="102"/>
      <c r="C97" s="102"/>
      <c r="D97" s="102"/>
      <c r="E97" s="102"/>
      <c r="F97" s="102"/>
      <c r="G97" s="102"/>
      <c r="H97" s="102"/>
      <c r="I97" s="102"/>
      <c r="J97" s="102"/>
      <c r="K97" s="102"/>
      <c r="L97" s="102"/>
      <c r="M97" s="102"/>
      <c r="N97" s="102"/>
      <c r="O97" s="102"/>
      <c r="P97" s="102"/>
      <c r="Q97" s="102"/>
      <c r="R97" s="102"/>
      <c r="S97" s="102"/>
      <c r="T97" s="102"/>
      <c r="U97" s="102"/>
      <c r="V97" s="102"/>
      <c r="W97" s="102"/>
      <c r="X97" s="102"/>
      <c r="Y97" s="102"/>
      <c r="Z97" s="102"/>
      <c r="AA97" s="102"/>
      <c r="AB97" s="102"/>
      <c r="AC97" s="102"/>
      <c r="AD97" s="102"/>
      <c r="AE97" s="102"/>
      <c r="AF97" s="102"/>
      <c r="AG97" s="102"/>
      <c r="AH97" s="102"/>
      <c r="AI97" s="102"/>
      <c r="AJ97" s="102"/>
      <c r="AK97" s="102"/>
      <c r="AL97" s="102"/>
      <c r="AM97" s="102"/>
      <c r="AN97" s="102"/>
      <c r="AO97" s="102"/>
      <c r="AP97" s="102"/>
      <c r="AQ97" s="102"/>
      <c r="AR97" s="102"/>
    </row>
    <row r="98" spans="2:44" x14ac:dyDescent="0.25">
      <c r="B98" s="102"/>
      <c r="C98" s="102"/>
      <c r="D98" s="102"/>
      <c r="E98" s="102"/>
      <c r="F98" s="102"/>
      <c r="G98" s="102"/>
      <c r="H98" s="102"/>
      <c r="I98" s="102"/>
      <c r="J98" s="102"/>
      <c r="K98" s="102"/>
      <c r="L98" s="102"/>
      <c r="M98" s="102"/>
      <c r="N98" s="102"/>
      <c r="O98" s="102"/>
      <c r="P98" s="102"/>
      <c r="Q98" s="102"/>
      <c r="R98" s="102"/>
      <c r="S98" s="102"/>
      <c r="T98" s="102"/>
      <c r="U98" s="102"/>
      <c r="V98" s="102"/>
      <c r="W98" s="102"/>
      <c r="X98" s="102"/>
      <c r="Y98" s="102"/>
      <c r="Z98" s="102"/>
      <c r="AA98" s="102"/>
      <c r="AB98" s="102"/>
      <c r="AC98" s="102"/>
      <c r="AD98" s="102"/>
      <c r="AE98" s="102"/>
      <c r="AF98" s="102"/>
      <c r="AG98" s="102"/>
      <c r="AH98" s="102"/>
      <c r="AI98" s="102"/>
      <c r="AJ98" s="102"/>
      <c r="AK98" s="102"/>
      <c r="AL98" s="102"/>
      <c r="AM98" s="102"/>
      <c r="AN98" s="102"/>
      <c r="AO98" s="102"/>
      <c r="AP98" s="102"/>
      <c r="AQ98" s="102"/>
      <c r="AR98" s="102"/>
    </row>
    <row r="99" spans="2:44" x14ac:dyDescent="0.25">
      <c r="B99" s="102"/>
      <c r="C99" s="102"/>
      <c r="D99" s="102"/>
      <c r="E99" s="102"/>
      <c r="F99" s="102"/>
      <c r="G99" s="102"/>
      <c r="H99" s="102"/>
      <c r="I99" s="102"/>
      <c r="J99" s="102"/>
      <c r="K99" s="102"/>
      <c r="L99" s="102"/>
      <c r="M99" s="102"/>
      <c r="N99" s="102"/>
      <c r="O99" s="102"/>
      <c r="P99" s="102"/>
      <c r="Q99" s="102"/>
      <c r="R99" s="102"/>
      <c r="S99" s="102"/>
      <c r="T99" s="102"/>
      <c r="U99" s="102"/>
      <c r="V99" s="102"/>
      <c r="W99" s="102"/>
      <c r="X99" s="102"/>
      <c r="Y99" s="102"/>
      <c r="Z99" s="102"/>
      <c r="AA99" s="102"/>
      <c r="AB99" s="102"/>
      <c r="AC99" s="102"/>
      <c r="AD99" s="102"/>
      <c r="AE99" s="102"/>
      <c r="AF99" s="102"/>
      <c r="AG99" s="102"/>
      <c r="AH99" s="102"/>
      <c r="AI99" s="102"/>
      <c r="AJ99" s="102"/>
      <c r="AK99" s="102"/>
      <c r="AL99" s="102"/>
      <c r="AM99" s="102"/>
      <c r="AN99" s="102"/>
      <c r="AO99" s="102"/>
      <c r="AP99" s="102"/>
      <c r="AQ99" s="102"/>
      <c r="AR99" s="102"/>
    </row>
    <row r="100" spans="2:44" x14ac:dyDescent="0.25">
      <c r="B100" s="102"/>
      <c r="C100" s="102"/>
      <c r="D100" s="102"/>
      <c r="E100" s="102"/>
      <c r="F100" s="102"/>
      <c r="G100" s="102"/>
      <c r="H100" s="102"/>
      <c r="I100" s="102"/>
      <c r="J100" s="102"/>
      <c r="K100" s="102"/>
      <c r="L100" s="102"/>
      <c r="M100" s="102"/>
      <c r="N100" s="102"/>
      <c r="O100" s="102"/>
      <c r="P100" s="102"/>
      <c r="Q100" s="102"/>
      <c r="R100" s="102"/>
      <c r="S100" s="102"/>
      <c r="T100" s="102"/>
      <c r="U100" s="102"/>
      <c r="V100" s="102"/>
      <c r="W100" s="102"/>
      <c r="X100" s="102"/>
      <c r="Y100" s="102"/>
      <c r="Z100" s="102"/>
      <c r="AA100" s="102"/>
      <c r="AB100" s="102"/>
      <c r="AC100" s="102"/>
      <c r="AD100" s="102"/>
      <c r="AE100" s="102"/>
      <c r="AF100" s="102"/>
      <c r="AG100" s="102"/>
      <c r="AH100" s="102"/>
      <c r="AI100" s="102"/>
      <c r="AJ100" s="102"/>
      <c r="AK100" s="102"/>
      <c r="AL100" s="102"/>
      <c r="AM100" s="102"/>
      <c r="AN100" s="102"/>
      <c r="AO100" s="102"/>
      <c r="AP100" s="102"/>
      <c r="AQ100" s="102"/>
      <c r="AR100" s="102"/>
    </row>
  </sheetData>
  <mergeCells count="35">
    <mergeCell ref="A3:A5"/>
    <mergeCell ref="B3:B5"/>
    <mergeCell ref="C3:F3"/>
    <mergeCell ref="G3:G5"/>
    <mergeCell ref="W3:Z3"/>
    <mergeCell ref="C4:D4"/>
    <mergeCell ref="E4:F4"/>
    <mergeCell ref="H3:K3"/>
    <mergeCell ref="L3:L5"/>
    <mergeCell ref="H4:I4"/>
    <mergeCell ref="J4:K4"/>
    <mergeCell ref="AA3:AA5"/>
    <mergeCell ref="W4:X4"/>
    <mergeCell ref="Y4:Z4"/>
    <mergeCell ref="V3:V5"/>
    <mergeCell ref="M3:P3"/>
    <mergeCell ref="Q3:Q5"/>
    <mergeCell ref="M4:N4"/>
    <mergeCell ref="O4:P4"/>
    <mergeCell ref="R3:U3"/>
    <mergeCell ref="R4:S4"/>
    <mergeCell ref="T4:U4"/>
    <mergeCell ref="AB3:AE3"/>
    <mergeCell ref="AF3:AF5"/>
    <mergeCell ref="AB4:AC4"/>
    <mergeCell ref="AD4:AE4"/>
    <mergeCell ref="AR3:AR5"/>
    <mergeCell ref="AG3:AJ3"/>
    <mergeCell ref="AK3:AK5"/>
    <mergeCell ref="AG4:AH4"/>
    <mergeCell ref="AI4:AJ4"/>
    <mergeCell ref="AL3:AO3"/>
    <mergeCell ref="AP3:AP5"/>
    <mergeCell ref="AL4:AM4"/>
    <mergeCell ref="AN4:AO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Y100"/>
  <sheetViews>
    <sheetView showGridLines="0" topLeftCell="AD1" zoomScaleNormal="100" workbookViewId="0">
      <selection activeCell="AQ20" sqref="AQ20"/>
    </sheetView>
  </sheetViews>
  <sheetFormatPr defaultColWidth="8" defaultRowHeight="12.5" x14ac:dyDescent="0.25"/>
  <cols>
    <col min="1" max="1" width="53.1796875" style="10" bestFit="1" customWidth="1"/>
    <col min="2" max="5" width="11.81640625" style="10" customWidth="1"/>
    <col min="6" max="6" width="13" style="10" customWidth="1"/>
    <col min="7" max="10" width="11.81640625" style="10" customWidth="1"/>
    <col min="11" max="11" width="13" style="10" customWidth="1"/>
    <col min="12" max="42" width="11.81640625" style="10" customWidth="1"/>
    <col min="43" max="43" width="2.26953125" style="10" customWidth="1"/>
    <col min="44" max="44" width="11.81640625" style="10" customWidth="1"/>
    <col min="45" max="45" width="9.54296875" style="10" bestFit="1" customWidth="1"/>
    <col min="46" max="52" width="10" style="10" customWidth="1"/>
    <col min="53" max="16384" width="8" style="10"/>
  </cols>
  <sheetData>
    <row r="1" spans="1:51" customFormat="1" ht="16.5" customHeight="1" x14ac:dyDescent="0.3">
      <c r="A1" s="2"/>
      <c r="E1" s="101"/>
      <c r="F1" s="101"/>
    </row>
    <row r="2" spans="1:51" customFormat="1" ht="15" x14ac:dyDescent="0.3">
      <c r="A2" s="114" t="s">
        <v>221</v>
      </c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 t="s">
        <v>212</v>
      </c>
    </row>
    <row r="3" spans="1:51" ht="12" customHeight="1" x14ac:dyDescent="0.3">
      <c r="A3" s="152"/>
      <c r="B3" s="143" t="s">
        <v>209</v>
      </c>
      <c r="C3" s="140" t="s">
        <v>213</v>
      </c>
      <c r="D3" s="141"/>
      <c r="E3" s="141"/>
      <c r="F3" s="142"/>
      <c r="G3" s="143" t="s">
        <v>209</v>
      </c>
      <c r="H3" s="140" t="s">
        <v>213</v>
      </c>
      <c r="I3" s="141"/>
      <c r="J3" s="141"/>
      <c r="K3" s="142"/>
      <c r="L3" s="143" t="s">
        <v>209</v>
      </c>
      <c r="M3" s="140" t="s">
        <v>213</v>
      </c>
      <c r="N3" s="141"/>
      <c r="O3" s="141"/>
      <c r="P3" s="142"/>
      <c r="Q3" s="143" t="s">
        <v>209</v>
      </c>
      <c r="R3" s="140" t="s">
        <v>213</v>
      </c>
      <c r="S3" s="141"/>
      <c r="T3" s="141"/>
      <c r="U3" s="142"/>
      <c r="V3" s="143" t="s">
        <v>209</v>
      </c>
      <c r="W3" s="140" t="s">
        <v>213</v>
      </c>
      <c r="X3" s="141"/>
      <c r="Y3" s="141"/>
      <c r="Z3" s="142"/>
      <c r="AA3" s="143" t="s">
        <v>209</v>
      </c>
      <c r="AB3" s="140" t="s">
        <v>213</v>
      </c>
      <c r="AC3" s="141"/>
      <c r="AD3" s="141"/>
      <c r="AE3" s="142"/>
      <c r="AF3" s="143" t="s">
        <v>209</v>
      </c>
      <c r="AG3" s="140" t="s">
        <v>213</v>
      </c>
      <c r="AH3" s="141"/>
      <c r="AI3" s="141"/>
      <c r="AJ3" s="142"/>
      <c r="AK3" s="143" t="s">
        <v>209</v>
      </c>
      <c r="AL3" s="140" t="s">
        <v>213</v>
      </c>
      <c r="AM3" s="141"/>
      <c r="AN3" s="141"/>
      <c r="AO3" s="142"/>
      <c r="AP3" s="143" t="s">
        <v>209</v>
      </c>
      <c r="AQ3" s="103"/>
      <c r="AR3" s="155" t="s">
        <v>227</v>
      </c>
    </row>
    <row r="4" spans="1:51" ht="13.5" customHeight="1" x14ac:dyDescent="0.25">
      <c r="A4" s="153"/>
      <c r="B4" s="144"/>
      <c r="C4" s="146" t="s">
        <v>205</v>
      </c>
      <c r="D4" s="147"/>
      <c r="E4" s="148" t="s">
        <v>208</v>
      </c>
      <c r="F4" s="149"/>
      <c r="G4" s="144"/>
      <c r="H4" s="146" t="s">
        <v>205</v>
      </c>
      <c r="I4" s="147"/>
      <c r="J4" s="148" t="s">
        <v>208</v>
      </c>
      <c r="K4" s="149"/>
      <c r="L4" s="144"/>
      <c r="M4" s="146" t="s">
        <v>205</v>
      </c>
      <c r="N4" s="147"/>
      <c r="O4" s="148" t="s">
        <v>208</v>
      </c>
      <c r="P4" s="149"/>
      <c r="Q4" s="144"/>
      <c r="R4" s="146" t="s">
        <v>205</v>
      </c>
      <c r="S4" s="147"/>
      <c r="T4" s="148" t="s">
        <v>208</v>
      </c>
      <c r="U4" s="149"/>
      <c r="V4" s="144"/>
      <c r="W4" s="146" t="s">
        <v>205</v>
      </c>
      <c r="X4" s="147"/>
      <c r="Y4" s="148" t="s">
        <v>208</v>
      </c>
      <c r="Z4" s="149"/>
      <c r="AA4" s="144"/>
      <c r="AB4" s="146" t="s">
        <v>205</v>
      </c>
      <c r="AC4" s="147"/>
      <c r="AD4" s="148" t="s">
        <v>208</v>
      </c>
      <c r="AE4" s="149"/>
      <c r="AF4" s="144"/>
      <c r="AG4" s="146" t="s">
        <v>205</v>
      </c>
      <c r="AH4" s="147"/>
      <c r="AI4" s="148" t="s">
        <v>208</v>
      </c>
      <c r="AJ4" s="149"/>
      <c r="AK4" s="144"/>
      <c r="AL4" s="146" t="s">
        <v>205</v>
      </c>
      <c r="AM4" s="147"/>
      <c r="AN4" s="148" t="s">
        <v>208</v>
      </c>
      <c r="AO4" s="149"/>
      <c r="AP4" s="144"/>
      <c r="AQ4" s="103"/>
      <c r="AR4" s="156"/>
    </row>
    <row r="5" spans="1:51" s="14" customFormat="1" ht="52.5" customHeight="1" x14ac:dyDescent="0.2">
      <c r="A5" s="154"/>
      <c r="B5" s="145"/>
      <c r="C5" s="99" t="s">
        <v>206</v>
      </c>
      <c r="D5" s="110" t="s">
        <v>207</v>
      </c>
      <c r="E5" s="98" t="s">
        <v>210</v>
      </c>
      <c r="F5" s="110" t="s">
        <v>211</v>
      </c>
      <c r="G5" s="145"/>
      <c r="H5" s="99" t="s">
        <v>206</v>
      </c>
      <c r="I5" s="110" t="s">
        <v>207</v>
      </c>
      <c r="J5" s="98" t="s">
        <v>210</v>
      </c>
      <c r="K5" s="110" t="s">
        <v>211</v>
      </c>
      <c r="L5" s="145"/>
      <c r="M5" s="99" t="s">
        <v>206</v>
      </c>
      <c r="N5" s="110" t="s">
        <v>207</v>
      </c>
      <c r="O5" s="98" t="s">
        <v>210</v>
      </c>
      <c r="P5" s="110" t="s">
        <v>211</v>
      </c>
      <c r="Q5" s="145"/>
      <c r="R5" s="99" t="s">
        <v>206</v>
      </c>
      <c r="S5" s="110" t="s">
        <v>207</v>
      </c>
      <c r="T5" s="98" t="s">
        <v>210</v>
      </c>
      <c r="U5" s="110" t="s">
        <v>211</v>
      </c>
      <c r="V5" s="145"/>
      <c r="W5" s="99" t="s">
        <v>206</v>
      </c>
      <c r="X5" s="110" t="s">
        <v>207</v>
      </c>
      <c r="Y5" s="98" t="s">
        <v>210</v>
      </c>
      <c r="Z5" s="110" t="s">
        <v>211</v>
      </c>
      <c r="AA5" s="145"/>
      <c r="AB5" s="99" t="s">
        <v>206</v>
      </c>
      <c r="AC5" s="110" t="s">
        <v>207</v>
      </c>
      <c r="AD5" s="98" t="s">
        <v>210</v>
      </c>
      <c r="AE5" s="110" t="s">
        <v>211</v>
      </c>
      <c r="AF5" s="145"/>
      <c r="AG5" s="99" t="s">
        <v>206</v>
      </c>
      <c r="AH5" s="110" t="s">
        <v>207</v>
      </c>
      <c r="AI5" s="98" t="s">
        <v>210</v>
      </c>
      <c r="AJ5" s="110" t="s">
        <v>211</v>
      </c>
      <c r="AK5" s="145"/>
      <c r="AL5" s="99" t="s">
        <v>206</v>
      </c>
      <c r="AM5" s="110" t="s">
        <v>207</v>
      </c>
      <c r="AN5" s="98" t="s">
        <v>210</v>
      </c>
      <c r="AO5" s="110" t="s">
        <v>211</v>
      </c>
      <c r="AP5" s="145"/>
      <c r="AQ5" s="103"/>
      <c r="AR5" s="156"/>
    </row>
    <row r="6" spans="1:51" ht="13" x14ac:dyDescent="0.3">
      <c r="A6" s="119" t="s">
        <v>189</v>
      </c>
      <c r="B6" s="120">
        <v>2016</v>
      </c>
      <c r="C6" s="121"/>
      <c r="D6" s="122"/>
      <c r="E6" s="122"/>
      <c r="F6" s="123"/>
      <c r="G6" s="120">
        <v>2017</v>
      </c>
      <c r="H6" s="121"/>
      <c r="I6" s="122"/>
      <c r="J6" s="122"/>
      <c r="K6" s="123"/>
      <c r="L6" s="120">
        <v>2018</v>
      </c>
      <c r="M6" s="121"/>
      <c r="N6" s="122"/>
      <c r="O6" s="122"/>
      <c r="P6" s="123"/>
      <c r="Q6" s="120">
        <v>2019</v>
      </c>
      <c r="R6" s="121"/>
      <c r="S6" s="122"/>
      <c r="T6" s="122"/>
      <c r="U6" s="123"/>
      <c r="V6" s="120">
        <v>2020</v>
      </c>
      <c r="W6" s="121"/>
      <c r="X6" s="122"/>
      <c r="Y6" s="122"/>
      <c r="Z6" s="123"/>
      <c r="AA6" s="120">
        <v>2021</v>
      </c>
      <c r="AB6" s="121"/>
      <c r="AC6" s="122"/>
      <c r="AD6" s="122"/>
      <c r="AE6" s="123"/>
      <c r="AF6" s="120">
        <v>2022</v>
      </c>
      <c r="AG6" s="121"/>
      <c r="AH6" s="122"/>
      <c r="AI6" s="122"/>
      <c r="AJ6" s="123"/>
      <c r="AK6" s="120">
        <v>2023</v>
      </c>
      <c r="AL6" s="121"/>
      <c r="AM6" s="122"/>
      <c r="AN6" s="122"/>
      <c r="AO6" s="123"/>
      <c r="AP6" s="120">
        <v>2024</v>
      </c>
      <c r="AQ6" s="138"/>
      <c r="AR6" s="137"/>
    </row>
    <row r="7" spans="1:51" s="26" customFormat="1" x14ac:dyDescent="0.25">
      <c r="A7" s="104" t="s">
        <v>190</v>
      </c>
      <c r="B7" s="132"/>
      <c r="C7" s="124"/>
      <c r="D7" s="124"/>
      <c r="E7" s="124"/>
      <c r="F7" s="124"/>
      <c r="G7" s="132"/>
      <c r="H7" s="124"/>
      <c r="I7" s="124"/>
      <c r="J7" s="124"/>
      <c r="K7" s="124"/>
      <c r="L7" s="132"/>
      <c r="M7" s="124"/>
      <c r="N7" s="124"/>
      <c r="O7" s="124"/>
      <c r="P7" s="124"/>
      <c r="Q7" s="132"/>
      <c r="R7" s="124"/>
      <c r="S7" s="124"/>
      <c r="T7" s="124"/>
      <c r="U7" s="124"/>
      <c r="V7" s="132"/>
      <c r="W7" s="124"/>
      <c r="X7" s="124"/>
      <c r="Y7" s="124"/>
      <c r="Z7" s="124"/>
      <c r="AA7" s="132"/>
      <c r="AB7" s="124"/>
      <c r="AC7" s="124"/>
      <c r="AD7" s="124"/>
      <c r="AE7" s="124"/>
      <c r="AF7" s="132"/>
      <c r="AG7" s="124"/>
      <c r="AH7" s="124"/>
      <c r="AI7" s="124"/>
      <c r="AJ7" s="124"/>
      <c r="AK7" s="132"/>
      <c r="AL7" s="124"/>
      <c r="AM7" s="124"/>
      <c r="AN7" s="124"/>
      <c r="AO7" s="124"/>
      <c r="AP7" s="132"/>
      <c r="AQ7" s="111"/>
      <c r="AR7" s="125"/>
    </row>
    <row r="8" spans="1:51" s="26" customFormat="1" x14ac:dyDescent="0.25">
      <c r="A8" s="104" t="s">
        <v>225</v>
      </c>
      <c r="B8" s="132"/>
      <c r="C8" s="124"/>
      <c r="D8" s="124"/>
      <c r="E8" s="124"/>
      <c r="F8" s="124"/>
      <c r="G8" s="132"/>
      <c r="H8" s="124"/>
      <c r="I8" s="124"/>
      <c r="J8" s="124"/>
      <c r="K8" s="124"/>
      <c r="L8" s="132"/>
      <c r="M8" s="124"/>
      <c r="N8" s="124"/>
      <c r="O8" s="124"/>
      <c r="P8" s="124"/>
      <c r="Q8" s="132"/>
      <c r="R8" s="124"/>
      <c r="S8" s="124"/>
      <c r="T8" s="124"/>
      <c r="U8" s="124"/>
      <c r="V8" s="132"/>
      <c r="W8" s="124"/>
      <c r="X8" s="124"/>
      <c r="Y8" s="124"/>
      <c r="Z8" s="124"/>
      <c r="AA8" s="132"/>
      <c r="AB8" s="124"/>
      <c r="AC8" s="124"/>
      <c r="AD8" s="124"/>
      <c r="AE8" s="124"/>
      <c r="AF8" s="132"/>
      <c r="AG8" s="124"/>
      <c r="AH8" s="124"/>
      <c r="AI8" s="124"/>
      <c r="AJ8" s="124"/>
      <c r="AK8" s="132"/>
      <c r="AL8" s="124"/>
      <c r="AM8" s="124"/>
      <c r="AN8" s="124"/>
      <c r="AO8" s="124"/>
      <c r="AP8" s="132"/>
      <c r="AQ8" s="111"/>
      <c r="AR8" s="118"/>
    </row>
    <row r="9" spans="1:51" s="26" customFormat="1" x14ac:dyDescent="0.25">
      <c r="A9" s="105" t="s">
        <v>191</v>
      </c>
      <c r="B9" s="133">
        <v>163853.75978314001</v>
      </c>
      <c r="C9" s="126">
        <v>-11588.216588790003</v>
      </c>
      <c r="D9" s="126">
        <v>8956.8756572499988</v>
      </c>
      <c r="E9" s="126">
        <v>6129.0407687999977</v>
      </c>
      <c r="F9" s="126">
        <v>20536.77617370999</v>
      </c>
      <c r="G9" s="133">
        <v>187888.23579410999</v>
      </c>
      <c r="H9" s="126">
        <v>-24895.479385189996</v>
      </c>
      <c r="I9" s="126">
        <v>5583.3384250700001</v>
      </c>
      <c r="J9" s="126">
        <v>2412.781348969997</v>
      </c>
      <c r="K9" s="126">
        <v>39469.952429990008</v>
      </c>
      <c r="L9" s="133">
        <v>210458.82861294999</v>
      </c>
      <c r="M9" s="126">
        <v>6359.3146747599994</v>
      </c>
      <c r="N9" s="126">
        <v>7287.0250990599998</v>
      </c>
      <c r="O9" s="126">
        <v>19675.230801230002</v>
      </c>
      <c r="P9" s="126">
        <v>-997.06354970000393</v>
      </c>
      <c r="Q9" s="133">
        <v>242783.33563829999</v>
      </c>
      <c r="R9" s="126">
        <v>48172.632868529996</v>
      </c>
      <c r="S9" s="126">
        <v>3653.1830105700005</v>
      </c>
      <c r="T9" s="126">
        <v>-6718.332981399999</v>
      </c>
      <c r="U9" s="126">
        <v>-12653.463574209976</v>
      </c>
      <c r="V9" s="133">
        <v>275237.35496179003</v>
      </c>
      <c r="W9" s="126">
        <v>67275.384244100045</v>
      </c>
      <c r="X9" s="126">
        <v>9507.5572924000007</v>
      </c>
      <c r="Y9" s="126">
        <v>-8.320774430000597</v>
      </c>
      <c r="Z9" s="126">
        <v>14135.172547759959</v>
      </c>
      <c r="AA9" s="133">
        <v>366147.14827162004</v>
      </c>
      <c r="AB9" s="126">
        <v>5475.9591513399955</v>
      </c>
      <c r="AC9" s="126">
        <v>34204.014744290005</v>
      </c>
      <c r="AD9" s="126">
        <v>1326.4808369299997</v>
      </c>
      <c r="AE9" s="126">
        <v>39334.454157900022</v>
      </c>
      <c r="AF9" s="133">
        <v>446488.05716208008</v>
      </c>
      <c r="AG9" s="126">
        <v>-35435.763666810009</v>
      </c>
      <c r="AH9" s="126">
        <v>39391.865541929998</v>
      </c>
      <c r="AI9" s="126">
        <v>4412.3235516399991</v>
      </c>
      <c r="AJ9" s="126">
        <v>-22524.981935010026</v>
      </c>
      <c r="AK9" s="133">
        <v>432331.50065383001</v>
      </c>
      <c r="AL9" s="126">
        <v>-10973.477882349993</v>
      </c>
      <c r="AM9" s="126">
        <v>34848.582023530005</v>
      </c>
      <c r="AN9" s="126">
        <v>1906.7895720800007</v>
      </c>
      <c r="AO9" s="126">
        <v>-3559.8513310100293</v>
      </c>
      <c r="AP9" s="133">
        <v>454553.54303607997</v>
      </c>
      <c r="AQ9" s="112"/>
      <c r="AR9" s="115">
        <v>3.8702832289394786</v>
      </c>
      <c r="AT9" s="139"/>
      <c r="AU9" s="139"/>
      <c r="AV9" s="139"/>
      <c r="AW9" s="139"/>
      <c r="AX9" s="139"/>
      <c r="AY9" s="139"/>
    </row>
    <row r="10" spans="1:51" s="26" customFormat="1" x14ac:dyDescent="0.25">
      <c r="A10" s="106" t="s">
        <v>192</v>
      </c>
      <c r="B10" s="134"/>
      <c r="C10" s="127"/>
      <c r="D10" s="127"/>
      <c r="E10" s="127"/>
      <c r="F10" s="127"/>
      <c r="G10" s="134"/>
      <c r="H10" s="127"/>
      <c r="I10" s="127"/>
      <c r="J10" s="127"/>
      <c r="K10" s="127"/>
      <c r="L10" s="134"/>
      <c r="M10" s="127"/>
      <c r="N10" s="127"/>
      <c r="O10" s="127"/>
      <c r="P10" s="127"/>
      <c r="Q10" s="134"/>
      <c r="R10" s="127"/>
      <c r="S10" s="127"/>
      <c r="T10" s="127"/>
      <c r="U10" s="127"/>
      <c r="V10" s="134"/>
      <c r="W10" s="127"/>
      <c r="X10" s="127"/>
      <c r="Y10" s="127"/>
      <c r="Z10" s="127"/>
      <c r="AA10" s="134"/>
      <c r="AB10" s="127"/>
      <c r="AC10" s="127"/>
      <c r="AD10" s="127"/>
      <c r="AE10" s="127"/>
      <c r="AF10" s="134"/>
      <c r="AG10" s="127"/>
      <c r="AH10" s="127"/>
      <c r="AI10" s="127"/>
      <c r="AJ10" s="127"/>
      <c r="AK10" s="134"/>
      <c r="AL10" s="127"/>
      <c r="AM10" s="127"/>
      <c r="AN10" s="127"/>
      <c r="AO10" s="127"/>
      <c r="AP10" s="134"/>
      <c r="AQ10" s="113"/>
      <c r="AR10" s="116"/>
      <c r="AT10" s="139"/>
      <c r="AU10" s="139"/>
      <c r="AV10" s="139"/>
      <c r="AW10" s="139"/>
      <c r="AX10" s="139"/>
      <c r="AY10" s="139"/>
    </row>
    <row r="11" spans="1:51" s="26" customFormat="1" x14ac:dyDescent="0.25">
      <c r="A11" s="107" t="s">
        <v>226</v>
      </c>
      <c r="B11" s="135">
        <v>0</v>
      </c>
      <c r="C11" s="100">
        <v>0</v>
      </c>
      <c r="D11" s="100">
        <v>0</v>
      </c>
      <c r="E11" s="100">
        <v>0</v>
      </c>
      <c r="F11" s="100">
        <v>0</v>
      </c>
      <c r="G11" s="135">
        <v>0</v>
      </c>
      <c r="H11" s="100">
        <v>0</v>
      </c>
      <c r="I11" s="100">
        <v>0</v>
      </c>
      <c r="J11" s="100">
        <v>0</v>
      </c>
      <c r="K11" s="100">
        <v>0</v>
      </c>
      <c r="L11" s="135">
        <v>0</v>
      </c>
      <c r="M11" s="100">
        <v>0</v>
      </c>
      <c r="N11" s="100">
        <v>0</v>
      </c>
      <c r="O11" s="100">
        <v>0</v>
      </c>
      <c r="P11" s="100">
        <v>0</v>
      </c>
      <c r="Q11" s="135">
        <v>0</v>
      </c>
      <c r="R11" s="100">
        <v>0</v>
      </c>
      <c r="S11" s="100">
        <v>0</v>
      </c>
      <c r="T11" s="100">
        <v>0</v>
      </c>
      <c r="U11" s="100">
        <v>0</v>
      </c>
      <c r="V11" s="135">
        <v>0</v>
      </c>
      <c r="W11" s="100">
        <v>0</v>
      </c>
      <c r="X11" s="100">
        <v>0</v>
      </c>
      <c r="Y11" s="100">
        <v>0</v>
      </c>
      <c r="Z11" s="100">
        <v>0</v>
      </c>
      <c r="AA11" s="135">
        <v>0</v>
      </c>
      <c r="AB11" s="100">
        <v>0</v>
      </c>
      <c r="AC11" s="100">
        <v>0</v>
      </c>
      <c r="AD11" s="100">
        <v>0</v>
      </c>
      <c r="AE11" s="100">
        <v>0</v>
      </c>
      <c r="AF11" s="135">
        <v>0</v>
      </c>
      <c r="AG11" s="100">
        <v>0</v>
      </c>
      <c r="AH11" s="100">
        <v>0</v>
      </c>
      <c r="AI11" s="100">
        <v>0</v>
      </c>
      <c r="AJ11" s="100">
        <v>0</v>
      </c>
      <c r="AK11" s="135">
        <v>0</v>
      </c>
      <c r="AL11" s="100">
        <v>0</v>
      </c>
      <c r="AM11" s="100">
        <v>0</v>
      </c>
      <c r="AN11" s="100">
        <v>0</v>
      </c>
      <c r="AO11" s="100">
        <v>0</v>
      </c>
      <c r="AP11" s="135">
        <v>0</v>
      </c>
      <c r="AQ11" s="111"/>
      <c r="AR11" s="117">
        <v>0</v>
      </c>
      <c r="AT11" s="139"/>
      <c r="AU11" s="139"/>
      <c r="AV11" s="139"/>
      <c r="AW11" s="139"/>
      <c r="AX11" s="139"/>
      <c r="AY11" s="139"/>
    </row>
    <row r="12" spans="1:51" s="26" customFormat="1" x14ac:dyDescent="0.25">
      <c r="A12" s="31" t="s">
        <v>194</v>
      </c>
      <c r="B12" s="132">
        <v>82453.988067380007</v>
      </c>
      <c r="C12" s="124">
        <v>-11400.948694990002</v>
      </c>
      <c r="D12" s="124">
        <v>8956.8756572499988</v>
      </c>
      <c r="E12" s="124">
        <v>0</v>
      </c>
      <c r="F12" s="124">
        <v>15185.376173749988</v>
      </c>
      <c r="G12" s="132">
        <v>95195.291203389992</v>
      </c>
      <c r="H12" s="124">
        <v>-22978.043279799997</v>
      </c>
      <c r="I12" s="124">
        <v>5583.3384250700001</v>
      </c>
      <c r="J12" s="124">
        <v>0</v>
      </c>
      <c r="K12" s="124">
        <v>27078.452429910005</v>
      </c>
      <c r="L12" s="132">
        <v>104879.03877857</v>
      </c>
      <c r="M12" s="124">
        <v>6388.5197764299992</v>
      </c>
      <c r="N12" s="124">
        <v>7287.0250990599998</v>
      </c>
      <c r="O12" s="124">
        <v>0</v>
      </c>
      <c r="P12" s="124">
        <v>904.78645030000189</v>
      </c>
      <c r="Q12" s="132">
        <v>119459.37010436</v>
      </c>
      <c r="R12" s="124">
        <v>45835.971186919996</v>
      </c>
      <c r="S12" s="124">
        <v>3653.1830105700005</v>
      </c>
      <c r="T12" s="124">
        <v>0</v>
      </c>
      <c r="U12" s="124">
        <v>-13421.463574239979</v>
      </c>
      <c r="V12" s="132">
        <v>155527.06072761002</v>
      </c>
      <c r="W12" s="124">
        <v>63714.850215010054</v>
      </c>
      <c r="X12" s="124">
        <v>9507.3713441300006</v>
      </c>
      <c r="Y12" s="124">
        <v>0</v>
      </c>
      <c r="Z12" s="124">
        <v>16254.38207502994</v>
      </c>
      <c r="AA12" s="132">
        <v>245003.66436178001</v>
      </c>
      <c r="AB12" s="124">
        <v>1971.2836076799958</v>
      </c>
      <c r="AC12" s="124">
        <v>34200.699589930002</v>
      </c>
      <c r="AD12" s="124">
        <v>0</v>
      </c>
      <c r="AE12" s="124">
        <v>38279.485134230032</v>
      </c>
      <c r="AF12" s="132">
        <v>319455.13269362005</v>
      </c>
      <c r="AG12" s="124">
        <v>-34656.116899930006</v>
      </c>
      <c r="AH12" s="124">
        <v>38503.657049779998</v>
      </c>
      <c r="AI12" s="124">
        <v>0</v>
      </c>
      <c r="AJ12" s="124">
        <v>-7450.4960125300349</v>
      </c>
      <c r="AK12" s="132">
        <v>315852.17683094001</v>
      </c>
      <c r="AL12" s="124">
        <v>-11006.729149329993</v>
      </c>
      <c r="AM12" s="124">
        <v>34845.737579820008</v>
      </c>
      <c r="AN12" s="124">
        <v>-3.3087224502121107E-24</v>
      </c>
      <c r="AO12" s="124">
        <v>13598.941919209981</v>
      </c>
      <c r="AP12" s="132">
        <v>353290.12718064</v>
      </c>
      <c r="AQ12" s="111"/>
      <c r="AR12" s="118">
        <v>3.0080787513927594</v>
      </c>
      <c r="AT12" s="139"/>
      <c r="AU12" s="139"/>
      <c r="AV12" s="139"/>
      <c r="AW12" s="139"/>
      <c r="AX12" s="139"/>
      <c r="AY12" s="139"/>
    </row>
    <row r="13" spans="1:51" s="26" customFormat="1" x14ac:dyDescent="0.25">
      <c r="A13" s="107" t="s">
        <v>195</v>
      </c>
      <c r="B13" s="135">
        <v>0</v>
      </c>
      <c r="C13" s="100">
        <v>0</v>
      </c>
      <c r="D13" s="100">
        <v>0</v>
      </c>
      <c r="E13" s="100">
        <v>0</v>
      </c>
      <c r="F13" s="100">
        <v>0</v>
      </c>
      <c r="G13" s="135">
        <v>0</v>
      </c>
      <c r="H13" s="100">
        <v>0</v>
      </c>
      <c r="I13" s="100">
        <v>0</v>
      </c>
      <c r="J13" s="100">
        <v>0</v>
      </c>
      <c r="K13" s="100">
        <v>0</v>
      </c>
      <c r="L13" s="135">
        <v>0</v>
      </c>
      <c r="M13" s="100">
        <v>0</v>
      </c>
      <c r="N13" s="100">
        <v>0</v>
      </c>
      <c r="O13" s="100">
        <v>0</v>
      </c>
      <c r="P13" s="100">
        <v>0</v>
      </c>
      <c r="Q13" s="135">
        <v>0</v>
      </c>
      <c r="R13" s="100">
        <v>0</v>
      </c>
      <c r="S13" s="100">
        <v>0</v>
      </c>
      <c r="T13" s="100">
        <v>0</v>
      </c>
      <c r="U13" s="100">
        <v>0</v>
      </c>
      <c r="V13" s="135">
        <v>0</v>
      </c>
      <c r="W13" s="100">
        <v>0</v>
      </c>
      <c r="X13" s="100">
        <v>0</v>
      </c>
      <c r="Y13" s="100">
        <v>0</v>
      </c>
      <c r="Z13" s="100">
        <v>0</v>
      </c>
      <c r="AA13" s="135">
        <v>0</v>
      </c>
      <c r="AB13" s="100">
        <v>0</v>
      </c>
      <c r="AC13" s="100">
        <v>0</v>
      </c>
      <c r="AD13" s="100">
        <v>0</v>
      </c>
      <c r="AE13" s="100">
        <v>0</v>
      </c>
      <c r="AF13" s="135">
        <v>0</v>
      </c>
      <c r="AG13" s="100">
        <v>0</v>
      </c>
      <c r="AH13" s="100">
        <v>0</v>
      </c>
      <c r="AI13" s="100">
        <v>0</v>
      </c>
      <c r="AJ13" s="100">
        <v>0</v>
      </c>
      <c r="AK13" s="135">
        <v>0</v>
      </c>
      <c r="AL13" s="100">
        <v>0</v>
      </c>
      <c r="AM13" s="100">
        <v>0</v>
      </c>
      <c r="AN13" s="100">
        <v>0</v>
      </c>
      <c r="AO13" s="100">
        <v>0</v>
      </c>
      <c r="AP13" s="135">
        <v>0</v>
      </c>
      <c r="AQ13" s="111"/>
      <c r="AR13" s="117">
        <v>0</v>
      </c>
      <c r="AT13" s="139"/>
      <c r="AU13" s="139"/>
      <c r="AV13" s="139"/>
      <c r="AW13" s="139"/>
      <c r="AX13" s="139"/>
      <c r="AY13" s="139"/>
    </row>
    <row r="14" spans="1:51" s="26" customFormat="1" x14ac:dyDescent="0.25">
      <c r="A14" s="107" t="s">
        <v>196</v>
      </c>
      <c r="B14" s="132">
        <v>0</v>
      </c>
      <c r="C14" s="124">
        <v>0</v>
      </c>
      <c r="D14" s="124">
        <v>0</v>
      </c>
      <c r="E14" s="124">
        <v>0</v>
      </c>
      <c r="F14" s="124">
        <v>0</v>
      </c>
      <c r="G14" s="132">
        <v>0</v>
      </c>
      <c r="H14" s="124">
        <v>0</v>
      </c>
      <c r="I14" s="124">
        <v>0</v>
      </c>
      <c r="J14" s="124">
        <v>0</v>
      </c>
      <c r="K14" s="124">
        <v>0</v>
      </c>
      <c r="L14" s="132">
        <v>0</v>
      </c>
      <c r="M14" s="124">
        <v>0</v>
      </c>
      <c r="N14" s="124">
        <v>0</v>
      </c>
      <c r="O14" s="124">
        <v>0</v>
      </c>
      <c r="P14" s="124">
        <v>0</v>
      </c>
      <c r="Q14" s="132">
        <v>0</v>
      </c>
      <c r="R14" s="124">
        <v>0</v>
      </c>
      <c r="S14" s="124">
        <v>0</v>
      </c>
      <c r="T14" s="124">
        <v>0</v>
      </c>
      <c r="U14" s="124">
        <v>0</v>
      </c>
      <c r="V14" s="132">
        <v>0</v>
      </c>
      <c r="W14" s="124">
        <v>0</v>
      </c>
      <c r="X14" s="124">
        <v>0</v>
      </c>
      <c r="Y14" s="124">
        <v>0</v>
      </c>
      <c r="Z14" s="124">
        <v>0</v>
      </c>
      <c r="AA14" s="132">
        <v>0</v>
      </c>
      <c r="AB14" s="124">
        <v>0</v>
      </c>
      <c r="AC14" s="124">
        <v>0</v>
      </c>
      <c r="AD14" s="124">
        <v>0</v>
      </c>
      <c r="AE14" s="124">
        <v>0</v>
      </c>
      <c r="AF14" s="132">
        <v>0</v>
      </c>
      <c r="AG14" s="124">
        <v>-886.96770721999826</v>
      </c>
      <c r="AH14" s="124">
        <v>886.96770722000008</v>
      </c>
      <c r="AI14" s="124">
        <v>0</v>
      </c>
      <c r="AJ14" s="124">
        <v>-1.8189894035458565E-12</v>
      </c>
      <c r="AK14" s="132">
        <v>0</v>
      </c>
      <c r="AL14" s="124">
        <v>0</v>
      </c>
      <c r="AM14" s="124">
        <v>0</v>
      </c>
      <c r="AN14" s="124">
        <v>0</v>
      </c>
      <c r="AO14" s="124">
        <v>0</v>
      </c>
      <c r="AP14" s="132">
        <v>0</v>
      </c>
      <c r="AQ14" s="111"/>
      <c r="AR14" s="118">
        <v>0</v>
      </c>
      <c r="AT14" s="139"/>
      <c r="AU14" s="139"/>
      <c r="AV14" s="139"/>
      <c r="AW14" s="139"/>
      <c r="AX14" s="139"/>
      <c r="AY14" s="139"/>
    </row>
    <row r="15" spans="1:51" s="26" customFormat="1" x14ac:dyDescent="0.25">
      <c r="A15" s="107" t="s">
        <v>197</v>
      </c>
      <c r="B15" s="132">
        <v>37071.621715759997</v>
      </c>
      <c r="C15" s="124">
        <v>-187.26789379999997</v>
      </c>
      <c r="D15" s="124">
        <v>0</v>
      </c>
      <c r="E15" s="124">
        <v>6129.0407687999977</v>
      </c>
      <c r="F15" s="124">
        <v>-3.9998667489271611E-8</v>
      </c>
      <c r="G15" s="132">
        <v>43013.394590719996</v>
      </c>
      <c r="H15" s="124">
        <v>-1917.43610539</v>
      </c>
      <c r="I15" s="124">
        <v>0</v>
      </c>
      <c r="J15" s="124">
        <v>2412.781348969997</v>
      </c>
      <c r="K15" s="124">
        <v>8.00014277047012E-8</v>
      </c>
      <c r="L15" s="132">
        <v>43508.739834379994</v>
      </c>
      <c r="M15" s="124">
        <v>-29.205101670000001</v>
      </c>
      <c r="N15" s="124">
        <v>0</v>
      </c>
      <c r="O15" s="124">
        <v>19675.230801230002</v>
      </c>
      <c r="P15" s="124">
        <v>0</v>
      </c>
      <c r="Q15" s="132">
        <v>63154.765533939993</v>
      </c>
      <c r="R15" s="124">
        <v>2336.66168161</v>
      </c>
      <c r="S15" s="124">
        <v>0</v>
      </c>
      <c r="T15" s="124">
        <v>-6718.332981399999</v>
      </c>
      <c r="U15" s="124">
        <v>3.0002411222085357E-8</v>
      </c>
      <c r="V15" s="132">
        <v>58773.094234179996</v>
      </c>
      <c r="W15" s="124">
        <v>3528.3700462499996</v>
      </c>
      <c r="X15" s="124">
        <v>0</v>
      </c>
      <c r="Y15" s="124">
        <v>-8.320774430000597</v>
      </c>
      <c r="Z15" s="124">
        <v>-155.55952726998896</v>
      </c>
      <c r="AA15" s="132">
        <v>62137.583978730006</v>
      </c>
      <c r="AB15" s="124">
        <v>3523.26395632</v>
      </c>
      <c r="AC15" s="124">
        <v>0</v>
      </c>
      <c r="AD15" s="124">
        <v>1326.4808369299997</v>
      </c>
      <c r="AE15" s="124">
        <v>4380.0190236699927</v>
      </c>
      <c r="AF15" s="132">
        <v>71367.347795649999</v>
      </c>
      <c r="AG15" s="124">
        <v>118.05134295000005</v>
      </c>
      <c r="AH15" s="124">
        <v>0</v>
      </c>
      <c r="AI15" s="124">
        <v>4412.3235516399991</v>
      </c>
      <c r="AJ15" s="124">
        <v>-115.13592247999441</v>
      </c>
      <c r="AK15" s="132">
        <v>75782.586767760004</v>
      </c>
      <c r="AL15" s="124">
        <v>0</v>
      </c>
      <c r="AM15" s="124">
        <v>0</v>
      </c>
      <c r="AN15" s="124">
        <v>1906.7895720800007</v>
      </c>
      <c r="AO15" s="124">
        <v>-17158.793250220006</v>
      </c>
      <c r="AP15" s="132">
        <v>60530.583089619999</v>
      </c>
      <c r="AQ15" s="111"/>
      <c r="AR15" s="118">
        <v>0.51538593012592304</v>
      </c>
      <c r="AT15" s="139"/>
      <c r="AU15" s="139"/>
      <c r="AV15" s="139"/>
      <c r="AW15" s="139"/>
      <c r="AX15" s="139"/>
      <c r="AY15" s="139"/>
    </row>
    <row r="16" spans="1:51" s="26" customFormat="1" x14ac:dyDescent="0.25">
      <c r="A16" s="107" t="s">
        <v>198</v>
      </c>
      <c r="B16" s="132">
        <v>0</v>
      </c>
      <c r="C16" s="124">
        <v>0</v>
      </c>
      <c r="D16" s="124">
        <v>0</v>
      </c>
      <c r="E16" s="124">
        <v>0</v>
      </c>
      <c r="F16" s="124">
        <v>0</v>
      </c>
      <c r="G16" s="132">
        <v>0</v>
      </c>
      <c r="H16" s="124">
        <v>0</v>
      </c>
      <c r="I16" s="124">
        <v>0</v>
      </c>
      <c r="J16" s="124">
        <v>0</v>
      </c>
      <c r="K16" s="124">
        <v>0</v>
      </c>
      <c r="L16" s="132">
        <v>0</v>
      </c>
      <c r="M16" s="124">
        <v>0</v>
      </c>
      <c r="N16" s="124">
        <v>0</v>
      </c>
      <c r="O16" s="124">
        <v>0</v>
      </c>
      <c r="P16" s="124">
        <v>0</v>
      </c>
      <c r="Q16" s="132">
        <v>0</v>
      </c>
      <c r="R16" s="124">
        <v>0</v>
      </c>
      <c r="S16" s="124">
        <v>0</v>
      </c>
      <c r="T16" s="124">
        <v>0</v>
      </c>
      <c r="U16" s="124">
        <v>0</v>
      </c>
      <c r="V16" s="132">
        <v>0</v>
      </c>
      <c r="W16" s="124">
        <v>0</v>
      </c>
      <c r="X16" s="124">
        <v>0</v>
      </c>
      <c r="Y16" s="124">
        <v>0</v>
      </c>
      <c r="Z16" s="124">
        <v>0</v>
      </c>
      <c r="AA16" s="132">
        <v>0</v>
      </c>
      <c r="AB16" s="124">
        <v>0</v>
      </c>
      <c r="AC16" s="124">
        <v>0</v>
      </c>
      <c r="AD16" s="124">
        <v>0</v>
      </c>
      <c r="AE16" s="124">
        <v>0</v>
      </c>
      <c r="AF16" s="132">
        <v>0</v>
      </c>
      <c r="AG16" s="124">
        <v>0</v>
      </c>
      <c r="AH16" s="124">
        <v>0</v>
      </c>
      <c r="AI16" s="124">
        <v>0</v>
      </c>
      <c r="AJ16" s="124">
        <v>0</v>
      </c>
      <c r="AK16" s="132">
        <v>0</v>
      </c>
      <c r="AL16" s="124">
        <v>0</v>
      </c>
      <c r="AM16" s="124">
        <v>0</v>
      </c>
      <c r="AN16" s="124">
        <v>0</v>
      </c>
      <c r="AO16" s="124">
        <v>0</v>
      </c>
      <c r="AP16" s="132">
        <v>0</v>
      </c>
      <c r="AQ16" s="111"/>
      <c r="AR16" s="118">
        <v>0</v>
      </c>
      <c r="AT16" s="139"/>
      <c r="AU16" s="139"/>
      <c r="AV16" s="139"/>
      <c r="AW16" s="139"/>
      <c r="AX16" s="139"/>
      <c r="AY16" s="139"/>
    </row>
    <row r="17" spans="1:51" s="26" customFormat="1" x14ac:dyDescent="0.25">
      <c r="A17" s="107" t="s">
        <v>199</v>
      </c>
      <c r="B17" s="132">
        <v>0</v>
      </c>
      <c r="C17" s="124">
        <v>0</v>
      </c>
      <c r="D17" s="124">
        <v>0</v>
      </c>
      <c r="E17" s="124">
        <v>0</v>
      </c>
      <c r="F17" s="124">
        <v>0</v>
      </c>
      <c r="G17" s="132">
        <v>0</v>
      </c>
      <c r="H17" s="124">
        <v>0</v>
      </c>
      <c r="I17" s="124">
        <v>0</v>
      </c>
      <c r="J17" s="124">
        <v>0</v>
      </c>
      <c r="K17" s="124">
        <v>0</v>
      </c>
      <c r="L17" s="132">
        <v>0</v>
      </c>
      <c r="M17" s="124">
        <v>0</v>
      </c>
      <c r="N17" s="124">
        <v>0</v>
      </c>
      <c r="O17" s="124">
        <v>0</v>
      </c>
      <c r="P17" s="124">
        <v>0</v>
      </c>
      <c r="Q17" s="132">
        <v>0</v>
      </c>
      <c r="R17" s="124">
        <v>0</v>
      </c>
      <c r="S17" s="124">
        <v>0</v>
      </c>
      <c r="T17" s="124">
        <v>0</v>
      </c>
      <c r="U17" s="124">
        <v>0</v>
      </c>
      <c r="V17" s="132">
        <v>0</v>
      </c>
      <c r="W17" s="124">
        <v>0</v>
      </c>
      <c r="X17" s="124">
        <v>0</v>
      </c>
      <c r="Y17" s="124">
        <v>0</v>
      </c>
      <c r="Z17" s="124">
        <v>0</v>
      </c>
      <c r="AA17" s="132">
        <v>0</v>
      </c>
      <c r="AB17" s="124">
        <v>0</v>
      </c>
      <c r="AC17" s="124">
        <v>0</v>
      </c>
      <c r="AD17" s="124">
        <v>0</v>
      </c>
      <c r="AE17" s="124">
        <v>0</v>
      </c>
      <c r="AF17" s="132">
        <v>0</v>
      </c>
      <c r="AG17" s="124">
        <v>0</v>
      </c>
      <c r="AH17" s="124">
        <v>0</v>
      </c>
      <c r="AI17" s="124">
        <v>0</v>
      </c>
      <c r="AJ17" s="124">
        <v>0</v>
      </c>
      <c r="AK17" s="132">
        <v>0</v>
      </c>
      <c r="AL17" s="124">
        <v>0</v>
      </c>
      <c r="AM17" s="124">
        <v>0</v>
      </c>
      <c r="AN17" s="124">
        <v>0</v>
      </c>
      <c r="AO17" s="124">
        <v>0</v>
      </c>
      <c r="AP17" s="132">
        <v>0</v>
      </c>
      <c r="AQ17" s="111"/>
      <c r="AR17" s="118">
        <v>0</v>
      </c>
      <c r="AT17" s="139"/>
      <c r="AU17" s="139"/>
      <c r="AV17" s="139"/>
      <c r="AW17" s="139"/>
      <c r="AX17" s="139"/>
      <c r="AY17" s="139"/>
    </row>
    <row r="18" spans="1:51" s="26" customFormat="1" x14ac:dyDescent="0.25">
      <c r="A18" s="129" t="s">
        <v>200</v>
      </c>
      <c r="B18" s="136">
        <v>44328.15</v>
      </c>
      <c r="C18" s="124">
        <v>0</v>
      </c>
      <c r="D18" s="124">
        <v>0</v>
      </c>
      <c r="E18" s="124">
        <v>0</v>
      </c>
      <c r="F18" s="124">
        <v>5351.4000000000015</v>
      </c>
      <c r="G18" s="132">
        <v>49679.55</v>
      </c>
      <c r="H18" s="128">
        <v>0</v>
      </c>
      <c r="I18" s="124">
        <v>0</v>
      </c>
      <c r="J18" s="124">
        <v>0</v>
      </c>
      <c r="K18" s="124">
        <v>12391.5</v>
      </c>
      <c r="L18" s="132">
        <v>62071.05</v>
      </c>
      <c r="M18" s="128">
        <v>0</v>
      </c>
      <c r="N18" s="124">
        <v>0</v>
      </c>
      <c r="O18" s="124">
        <v>0</v>
      </c>
      <c r="P18" s="124">
        <v>-1901.8500000000058</v>
      </c>
      <c r="Q18" s="132">
        <v>60169.2</v>
      </c>
      <c r="R18" s="128">
        <v>0</v>
      </c>
      <c r="S18" s="124">
        <v>0</v>
      </c>
      <c r="T18" s="124">
        <v>0</v>
      </c>
      <c r="U18" s="124">
        <v>768</v>
      </c>
      <c r="V18" s="132">
        <v>60937.2</v>
      </c>
      <c r="W18" s="128">
        <v>32.163982840000003</v>
      </c>
      <c r="X18" s="124">
        <v>0.18594827000000003</v>
      </c>
      <c r="Y18" s="124">
        <v>0</v>
      </c>
      <c r="Z18" s="124">
        <v>-1963.6499999999919</v>
      </c>
      <c r="AA18" s="132">
        <v>59005.899931110005</v>
      </c>
      <c r="AB18" s="128">
        <v>-18.588412660000003</v>
      </c>
      <c r="AC18" s="124">
        <v>3.3151543600000002</v>
      </c>
      <c r="AD18" s="124">
        <v>0</v>
      </c>
      <c r="AE18" s="124">
        <v>-3325.0500000000065</v>
      </c>
      <c r="AF18" s="132">
        <v>55665.576672809999</v>
      </c>
      <c r="AG18" s="128">
        <v>-10.730402610000004</v>
      </c>
      <c r="AH18" s="124">
        <v>1.2407849299999998</v>
      </c>
      <c r="AI18" s="124">
        <v>0</v>
      </c>
      <c r="AJ18" s="124">
        <v>-14959.349999999995</v>
      </c>
      <c r="AK18" s="132">
        <v>40696.737055130005</v>
      </c>
      <c r="AL18" s="128">
        <v>33.251266979999997</v>
      </c>
      <c r="AM18" s="124">
        <v>2.8444437099999997</v>
      </c>
      <c r="AN18" s="124">
        <v>0</v>
      </c>
      <c r="AO18" s="124">
        <v>-4.9662496337532502E-12</v>
      </c>
      <c r="AP18" s="132">
        <v>40732.83276582</v>
      </c>
      <c r="AQ18" s="111"/>
      <c r="AR18" s="118">
        <v>0.34681854742079615</v>
      </c>
      <c r="AT18" s="139"/>
      <c r="AU18" s="139"/>
      <c r="AV18" s="139"/>
      <c r="AW18" s="139"/>
      <c r="AX18" s="139"/>
      <c r="AY18" s="139"/>
    </row>
    <row r="19" spans="1:51" s="26" customFormat="1" x14ac:dyDescent="0.25">
      <c r="A19" s="106" t="s">
        <v>201</v>
      </c>
      <c r="B19" s="134"/>
      <c r="C19" s="127"/>
      <c r="D19" s="127"/>
      <c r="E19" s="127"/>
      <c r="F19" s="127"/>
      <c r="G19" s="134"/>
      <c r="H19" s="127"/>
      <c r="I19" s="127"/>
      <c r="J19" s="127"/>
      <c r="K19" s="127"/>
      <c r="L19" s="134"/>
      <c r="M19" s="127"/>
      <c r="N19" s="127"/>
      <c r="O19" s="127"/>
      <c r="P19" s="127"/>
      <c r="Q19" s="134"/>
      <c r="R19" s="127"/>
      <c r="S19" s="127"/>
      <c r="T19" s="127"/>
      <c r="U19" s="127"/>
      <c r="V19" s="134"/>
      <c r="W19" s="127"/>
      <c r="X19" s="127"/>
      <c r="Y19" s="127"/>
      <c r="Z19" s="127"/>
      <c r="AA19" s="134"/>
      <c r="AB19" s="127"/>
      <c r="AC19" s="127"/>
      <c r="AD19" s="127"/>
      <c r="AE19" s="127"/>
      <c r="AF19" s="134"/>
      <c r="AG19" s="127"/>
      <c r="AH19" s="127"/>
      <c r="AI19" s="127"/>
      <c r="AJ19" s="127"/>
      <c r="AK19" s="134"/>
      <c r="AL19" s="127"/>
      <c r="AM19" s="127"/>
      <c r="AN19" s="127"/>
      <c r="AO19" s="127"/>
      <c r="AP19" s="134"/>
      <c r="AQ19" s="113"/>
      <c r="AR19" s="116"/>
      <c r="AT19" s="139"/>
      <c r="AU19" s="139"/>
      <c r="AV19" s="139"/>
      <c r="AW19" s="139"/>
      <c r="AX19" s="139"/>
      <c r="AY19" s="139"/>
    </row>
    <row r="20" spans="1:51" s="26" customFormat="1" x14ac:dyDescent="0.25">
      <c r="A20" s="31" t="s">
        <v>202</v>
      </c>
      <c r="B20" s="132">
        <v>163853.75978313998</v>
      </c>
      <c r="C20" s="124">
        <v>-11588.216588790001</v>
      </c>
      <c r="D20" s="124">
        <v>8956.8756572499988</v>
      </c>
      <c r="E20" s="124">
        <v>6129.0407687999977</v>
      </c>
      <c r="F20" s="124">
        <v>20536.776173710052</v>
      </c>
      <c r="G20" s="132">
        <v>187888.23579411002</v>
      </c>
      <c r="H20" s="124">
        <v>-24895.479385189999</v>
      </c>
      <c r="I20" s="124">
        <v>5583.3384250699992</v>
      </c>
      <c r="J20" s="124">
        <v>2412.781348969997</v>
      </c>
      <c r="K20" s="124">
        <v>39469.952429989979</v>
      </c>
      <c r="L20" s="132">
        <v>210458.82861294999</v>
      </c>
      <c r="M20" s="124">
        <v>6359.3146747600003</v>
      </c>
      <c r="N20" s="124">
        <v>7287.0250990599998</v>
      </c>
      <c r="O20" s="124">
        <v>19675.230801230002</v>
      </c>
      <c r="P20" s="124">
        <v>-997.06354970000029</v>
      </c>
      <c r="Q20" s="132">
        <v>242783.33563829999</v>
      </c>
      <c r="R20" s="124">
        <v>48172.63286853001</v>
      </c>
      <c r="S20" s="124">
        <v>3653.1830105700005</v>
      </c>
      <c r="T20" s="124">
        <v>-6718.332981399999</v>
      </c>
      <c r="U20" s="124">
        <v>-12653.463574210033</v>
      </c>
      <c r="V20" s="132">
        <v>275237.35496178997</v>
      </c>
      <c r="W20" s="124">
        <v>67275.384244099987</v>
      </c>
      <c r="X20" s="124">
        <v>9507.5572924000007</v>
      </c>
      <c r="Y20" s="124">
        <v>-8.320774430000597</v>
      </c>
      <c r="Z20" s="124">
        <v>14135.172547760025</v>
      </c>
      <c r="AA20" s="132">
        <v>366147.14827161998</v>
      </c>
      <c r="AB20" s="124">
        <v>5475.9591513400064</v>
      </c>
      <c r="AC20" s="124">
        <v>34204.014744289991</v>
      </c>
      <c r="AD20" s="124">
        <v>1326.4808369299997</v>
      </c>
      <c r="AE20" s="124">
        <v>39334.454157900036</v>
      </c>
      <c r="AF20" s="132">
        <v>446488.05716208002</v>
      </c>
      <c r="AG20" s="124">
        <v>-35435.76366681006</v>
      </c>
      <c r="AH20" s="124">
        <v>39391.865541930005</v>
      </c>
      <c r="AI20" s="124">
        <v>4412.3235516399991</v>
      </c>
      <c r="AJ20" s="124">
        <v>-22524.981935010012</v>
      </c>
      <c r="AK20" s="132">
        <v>432331.50065382995</v>
      </c>
      <c r="AL20" s="124">
        <v>-10973.477882349986</v>
      </c>
      <c r="AM20" s="124">
        <v>34848.582023529991</v>
      </c>
      <c r="AN20" s="124">
        <v>1906.7895720800007</v>
      </c>
      <c r="AO20" s="124">
        <v>-3559.8513310098715</v>
      </c>
      <c r="AP20" s="132">
        <v>454553.54303608008</v>
      </c>
      <c r="AQ20" s="111"/>
      <c r="AR20" s="118">
        <v>3.8702832289394791</v>
      </c>
      <c r="AT20" s="139"/>
      <c r="AU20" s="139"/>
      <c r="AV20" s="139"/>
      <c r="AW20" s="139"/>
      <c r="AX20" s="139"/>
      <c r="AY20" s="139"/>
    </row>
    <row r="21" spans="1:51" s="26" customFormat="1" x14ac:dyDescent="0.25">
      <c r="A21" s="107" t="s">
        <v>203</v>
      </c>
      <c r="B21" s="132">
        <v>0</v>
      </c>
      <c r="C21" s="124">
        <v>0</v>
      </c>
      <c r="D21" s="124">
        <v>0</v>
      </c>
      <c r="E21" s="124">
        <v>0</v>
      </c>
      <c r="F21" s="124">
        <v>0</v>
      </c>
      <c r="G21" s="132">
        <v>0</v>
      </c>
      <c r="H21" s="124">
        <v>0</v>
      </c>
      <c r="I21" s="124">
        <v>0</v>
      </c>
      <c r="J21" s="124">
        <v>0</v>
      </c>
      <c r="K21" s="124">
        <v>0</v>
      </c>
      <c r="L21" s="132">
        <v>0</v>
      </c>
      <c r="M21" s="124">
        <v>0</v>
      </c>
      <c r="N21" s="124">
        <v>0</v>
      </c>
      <c r="O21" s="124">
        <v>0</v>
      </c>
      <c r="P21" s="124">
        <v>0</v>
      </c>
      <c r="Q21" s="132">
        <v>0</v>
      </c>
      <c r="R21" s="124">
        <v>0</v>
      </c>
      <c r="S21" s="124">
        <v>0</v>
      </c>
      <c r="T21" s="124">
        <v>0</v>
      </c>
      <c r="U21" s="124">
        <v>0</v>
      </c>
      <c r="V21" s="132">
        <v>0</v>
      </c>
      <c r="W21" s="124">
        <v>0</v>
      </c>
      <c r="X21" s="124">
        <v>0</v>
      </c>
      <c r="Y21" s="124">
        <v>0</v>
      </c>
      <c r="Z21" s="124">
        <v>0</v>
      </c>
      <c r="AA21" s="132">
        <v>0</v>
      </c>
      <c r="AB21" s="124">
        <v>0</v>
      </c>
      <c r="AC21" s="124">
        <v>0</v>
      </c>
      <c r="AD21" s="124">
        <v>0</v>
      </c>
      <c r="AE21" s="124">
        <v>0</v>
      </c>
      <c r="AF21" s="132">
        <v>0</v>
      </c>
      <c r="AG21" s="124">
        <v>0</v>
      </c>
      <c r="AH21" s="124">
        <v>0</v>
      </c>
      <c r="AI21" s="124">
        <v>0</v>
      </c>
      <c r="AJ21" s="124">
        <v>0</v>
      </c>
      <c r="AK21" s="132">
        <v>0</v>
      </c>
      <c r="AL21" s="124">
        <v>0</v>
      </c>
      <c r="AM21" s="124">
        <v>0</v>
      </c>
      <c r="AN21" s="124">
        <v>0</v>
      </c>
      <c r="AO21" s="124">
        <v>0</v>
      </c>
      <c r="AP21" s="132">
        <v>0</v>
      </c>
      <c r="AQ21" s="111"/>
      <c r="AR21" s="118">
        <v>0</v>
      </c>
      <c r="AT21" s="139"/>
      <c r="AU21" s="139"/>
      <c r="AV21" s="139"/>
      <c r="AW21" s="139"/>
      <c r="AX21" s="139"/>
      <c r="AY21" s="139"/>
    </row>
    <row r="22" spans="1:51" s="26" customFormat="1" x14ac:dyDescent="0.25">
      <c r="A22" s="105" t="s">
        <v>204</v>
      </c>
      <c r="B22" s="133">
        <v>893620.9175095401</v>
      </c>
      <c r="C22" s="126">
        <v>-23061.907919619993</v>
      </c>
      <c r="D22" s="126">
        <v>72523.036203020005</v>
      </c>
      <c r="E22" s="126">
        <v>18.638995250001216</v>
      </c>
      <c r="F22" s="126">
        <v>-3982.482311559997</v>
      </c>
      <c r="G22" s="133">
        <v>939118.20247662999</v>
      </c>
      <c r="H22" s="126">
        <v>-13133.349631850006</v>
      </c>
      <c r="I22" s="126">
        <v>69393.760783949983</v>
      </c>
      <c r="J22" s="126">
        <v>18663.939089509993</v>
      </c>
      <c r="K22" s="126">
        <v>4322.9608386200471</v>
      </c>
      <c r="L22" s="133">
        <v>1018365.51355686</v>
      </c>
      <c r="M22" s="126">
        <v>-24394.567017750014</v>
      </c>
      <c r="N22" s="126">
        <v>58244.310381599986</v>
      </c>
      <c r="O22" s="126">
        <v>1634.4211084999993</v>
      </c>
      <c r="P22" s="126">
        <v>16278.764857710097</v>
      </c>
      <c r="Q22" s="133">
        <v>1070128.4428869202</v>
      </c>
      <c r="R22" s="126">
        <v>3982.4972586900039</v>
      </c>
      <c r="S22" s="126">
        <v>40963.06631770001</v>
      </c>
      <c r="T22" s="126">
        <v>40991.62028387998</v>
      </c>
      <c r="U22" s="126">
        <v>-17185.263319389935</v>
      </c>
      <c r="V22" s="133">
        <v>1138880.3634278001</v>
      </c>
      <c r="W22" s="126">
        <v>-14354.094769749974</v>
      </c>
      <c r="X22" s="126">
        <v>44356.583741079907</v>
      </c>
      <c r="Y22" s="126">
        <v>10003.600881910001</v>
      </c>
      <c r="Z22" s="126">
        <v>-24202.948090630041</v>
      </c>
      <c r="AA22" s="133">
        <v>1154683.5051904102</v>
      </c>
      <c r="AB22" s="126">
        <v>-59988.289266790016</v>
      </c>
      <c r="AC22" s="126">
        <v>113695.08280456001</v>
      </c>
      <c r="AD22" s="126">
        <v>-21057.754184769994</v>
      </c>
      <c r="AE22" s="126">
        <v>-4359.4298829401869</v>
      </c>
      <c r="AF22" s="133">
        <v>1182973.1146604698</v>
      </c>
      <c r="AG22" s="126">
        <v>-69542.471249070048</v>
      </c>
      <c r="AH22" s="126">
        <v>138036.32277387005</v>
      </c>
      <c r="AI22" s="126">
        <v>-23496.943052129998</v>
      </c>
      <c r="AJ22" s="126">
        <v>4344.2956083701702</v>
      </c>
      <c r="AK22" s="133">
        <v>1232314.3187415102</v>
      </c>
      <c r="AL22" s="126">
        <v>-37437.322531249985</v>
      </c>
      <c r="AM22" s="126">
        <v>121701.45241852006</v>
      </c>
      <c r="AN22" s="126">
        <v>25966.139665510003</v>
      </c>
      <c r="AO22" s="126">
        <v>-889.24270421008373</v>
      </c>
      <c r="AP22" s="133">
        <v>1341655.3455900801</v>
      </c>
      <c r="AQ22" s="112"/>
      <c r="AR22" s="115">
        <v>11.423486325442916</v>
      </c>
      <c r="AT22" s="139"/>
      <c r="AU22" s="139"/>
      <c r="AV22" s="139"/>
      <c r="AW22" s="139"/>
      <c r="AX22" s="139"/>
      <c r="AY22" s="139"/>
    </row>
    <row r="23" spans="1:51" s="26" customFormat="1" x14ac:dyDescent="0.25">
      <c r="A23" s="106" t="s">
        <v>192</v>
      </c>
      <c r="B23" s="134"/>
      <c r="C23" s="127"/>
      <c r="D23" s="127"/>
      <c r="E23" s="127"/>
      <c r="F23" s="127"/>
      <c r="G23" s="134"/>
      <c r="H23" s="127"/>
      <c r="I23" s="127"/>
      <c r="J23" s="127"/>
      <c r="K23" s="127"/>
      <c r="L23" s="134"/>
      <c r="M23" s="127"/>
      <c r="N23" s="127"/>
      <c r="O23" s="127"/>
      <c r="P23" s="127"/>
      <c r="Q23" s="134"/>
      <c r="R23" s="127"/>
      <c r="S23" s="127"/>
      <c r="T23" s="127"/>
      <c r="U23" s="127"/>
      <c r="V23" s="134"/>
      <c r="W23" s="127"/>
      <c r="X23" s="127"/>
      <c r="Y23" s="127"/>
      <c r="Z23" s="127"/>
      <c r="AA23" s="134"/>
      <c r="AB23" s="127"/>
      <c r="AC23" s="127"/>
      <c r="AD23" s="127"/>
      <c r="AE23" s="127"/>
      <c r="AF23" s="134"/>
      <c r="AG23" s="127"/>
      <c r="AH23" s="127"/>
      <c r="AI23" s="127"/>
      <c r="AJ23" s="127"/>
      <c r="AK23" s="134"/>
      <c r="AL23" s="127"/>
      <c r="AM23" s="127"/>
      <c r="AN23" s="127"/>
      <c r="AO23" s="127"/>
      <c r="AP23" s="134"/>
      <c r="AQ23" s="113"/>
      <c r="AR23" s="116"/>
      <c r="AT23" s="139"/>
      <c r="AU23" s="139"/>
      <c r="AV23" s="139"/>
      <c r="AW23" s="139"/>
      <c r="AX23" s="139"/>
      <c r="AY23" s="139"/>
    </row>
    <row r="24" spans="1:51" s="26" customFormat="1" x14ac:dyDescent="0.25">
      <c r="A24" s="107" t="s">
        <v>193</v>
      </c>
      <c r="B24" s="132">
        <v>0</v>
      </c>
      <c r="C24" s="124">
        <v>0</v>
      </c>
      <c r="D24" s="124">
        <v>0</v>
      </c>
      <c r="E24" s="124">
        <v>0</v>
      </c>
      <c r="F24" s="124">
        <v>0</v>
      </c>
      <c r="G24" s="132">
        <v>0</v>
      </c>
      <c r="H24" s="124">
        <v>0</v>
      </c>
      <c r="I24" s="124">
        <v>0</v>
      </c>
      <c r="J24" s="124">
        <v>0</v>
      </c>
      <c r="K24" s="124">
        <v>0</v>
      </c>
      <c r="L24" s="132">
        <v>0</v>
      </c>
      <c r="M24" s="124">
        <v>0</v>
      </c>
      <c r="N24" s="124">
        <v>0</v>
      </c>
      <c r="O24" s="124">
        <v>0</v>
      </c>
      <c r="P24" s="124">
        <v>0</v>
      </c>
      <c r="Q24" s="132">
        <v>0</v>
      </c>
      <c r="R24" s="124">
        <v>0</v>
      </c>
      <c r="S24" s="124">
        <v>0</v>
      </c>
      <c r="T24" s="124">
        <v>0</v>
      </c>
      <c r="U24" s="124">
        <v>0</v>
      </c>
      <c r="V24" s="132">
        <v>0</v>
      </c>
      <c r="W24" s="124">
        <v>0</v>
      </c>
      <c r="X24" s="124">
        <v>0</v>
      </c>
      <c r="Y24" s="124">
        <v>0</v>
      </c>
      <c r="Z24" s="124">
        <v>0</v>
      </c>
      <c r="AA24" s="132">
        <v>0</v>
      </c>
      <c r="AB24" s="124">
        <v>0</v>
      </c>
      <c r="AC24" s="124">
        <v>0</v>
      </c>
      <c r="AD24" s="124">
        <v>0</v>
      </c>
      <c r="AE24" s="124">
        <v>0</v>
      </c>
      <c r="AF24" s="132">
        <v>0</v>
      </c>
      <c r="AG24" s="124">
        <v>0</v>
      </c>
      <c r="AH24" s="124">
        <v>0</v>
      </c>
      <c r="AI24" s="124">
        <v>0</v>
      </c>
      <c r="AJ24" s="124">
        <v>0</v>
      </c>
      <c r="AK24" s="132">
        <v>0</v>
      </c>
      <c r="AL24" s="124">
        <v>0</v>
      </c>
      <c r="AM24" s="124">
        <v>0</v>
      </c>
      <c r="AN24" s="124">
        <v>0</v>
      </c>
      <c r="AO24" s="124">
        <v>0</v>
      </c>
      <c r="AP24" s="132">
        <v>0</v>
      </c>
      <c r="AQ24" s="111"/>
      <c r="AR24" s="118">
        <v>0</v>
      </c>
      <c r="AT24" s="139"/>
      <c r="AU24" s="139"/>
      <c r="AV24" s="139"/>
      <c r="AW24" s="139"/>
      <c r="AX24" s="139"/>
      <c r="AY24" s="139"/>
    </row>
    <row r="25" spans="1:51" s="26" customFormat="1" x14ac:dyDescent="0.25">
      <c r="A25" s="107" t="s">
        <v>194</v>
      </c>
      <c r="B25" s="132">
        <v>-4.0000000000000001E-8</v>
      </c>
      <c r="C25" s="124">
        <v>0</v>
      </c>
      <c r="D25" s="124">
        <v>0</v>
      </c>
      <c r="E25" s="124">
        <v>0</v>
      </c>
      <c r="F25" s="124">
        <v>8.0000000000000002E-8</v>
      </c>
      <c r="G25" s="132">
        <v>4.0000000000000001E-8</v>
      </c>
      <c r="H25" s="124">
        <v>0</v>
      </c>
      <c r="I25" s="124">
        <v>0</v>
      </c>
      <c r="J25" s="124">
        <v>0</v>
      </c>
      <c r="K25" s="124">
        <v>-4.0000000000000001E-8</v>
      </c>
      <c r="L25" s="132">
        <v>0</v>
      </c>
      <c r="M25" s="124">
        <v>0</v>
      </c>
      <c r="N25" s="124">
        <v>0</v>
      </c>
      <c r="O25" s="124">
        <v>0</v>
      </c>
      <c r="P25" s="124">
        <v>4.0000000000000001E-8</v>
      </c>
      <c r="Q25" s="132">
        <v>4.0000000000000001E-8</v>
      </c>
      <c r="R25" s="124">
        <v>0</v>
      </c>
      <c r="S25" s="124">
        <v>0</v>
      </c>
      <c r="T25" s="124">
        <v>0</v>
      </c>
      <c r="U25" s="124">
        <v>-8.0000000000000002E-8</v>
      </c>
      <c r="V25" s="132">
        <v>-4.0000000000000001E-8</v>
      </c>
      <c r="W25" s="124">
        <v>0</v>
      </c>
      <c r="X25" s="124">
        <v>0</v>
      </c>
      <c r="Y25" s="124">
        <v>0</v>
      </c>
      <c r="Z25" s="124">
        <v>8.0000000000000002E-8</v>
      </c>
      <c r="AA25" s="132">
        <v>4.0000000000000001E-8</v>
      </c>
      <c r="AB25" s="124">
        <v>0</v>
      </c>
      <c r="AC25" s="124">
        <v>0</v>
      </c>
      <c r="AD25" s="124">
        <v>0</v>
      </c>
      <c r="AE25" s="124">
        <v>-1.3999999999999998E-7</v>
      </c>
      <c r="AF25" s="132">
        <v>-9.9999999999999995E-8</v>
      </c>
      <c r="AG25" s="124">
        <v>-894.53035914999452</v>
      </c>
      <c r="AH25" s="124">
        <v>887.5241501700001</v>
      </c>
      <c r="AI25" s="124">
        <v>0</v>
      </c>
      <c r="AJ25" s="124">
        <v>17.573342319994367</v>
      </c>
      <c r="AK25" s="132">
        <v>10.567133239999999</v>
      </c>
      <c r="AL25" s="124">
        <v>-10.691457840000002</v>
      </c>
      <c r="AM25" s="124">
        <v>0.12432459999999999</v>
      </c>
      <c r="AN25" s="124">
        <v>0</v>
      </c>
      <c r="AO25" s="124">
        <v>3.1225022567582528E-15</v>
      </c>
      <c r="AP25" s="132">
        <v>0</v>
      </c>
      <c r="AQ25" s="111"/>
      <c r="AR25" s="118">
        <v>0</v>
      </c>
      <c r="AT25" s="139"/>
      <c r="AU25" s="139"/>
      <c r="AV25" s="139"/>
      <c r="AW25" s="139"/>
      <c r="AX25" s="139"/>
      <c r="AY25" s="139"/>
    </row>
    <row r="26" spans="1:51" s="26" customFormat="1" x14ac:dyDescent="0.25">
      <c r="A26" s="107" t="s">
        <v>195</v>
      </c>
      <c r="B26" s="132">
        <v>18866.876719040003</v>
      </c>
      <c r="C26" s="124">
        <v>-1952.1058895099995</v>
      </c>
      <c r="D26" s="124">
        <v>1510.2071590899998</v>
      </c>
      <c r="E26" s="124">
        <v>-76.263054049999965</v>
      </c>
      <c r="F26" s="124">
        <v>-1.5631940186722204E-12</v>
      </c>
      <c r="G26" s="132">
        <v>18348.714934570002</v>
      </c>
      <c r="H26" s="124">
        <v>-1593.5758911</v>
      </c>
      <c r="I26" s="124">
        <v>1539.8091523600001</v>
      </c>
      <c r="J26" s="124">
        <v>1489.5946169699998</v>
      </c>
      <c r="K26" s="124">
        <v>-83.905890299999783</v>
      </c>
      <c r="L26" s="132">
        <v>19700.636922500002</v>
      </c>
      <c r="M26" s="124">
        <v>-7718.8000216700011</v>
      </c>
      <c r="N26" s="124">
        <v>962.95592397000007</v>
      </c>
      <c r="O26" s="124">
        <v>195.76700069000003</v>
      </c>
      <c r="P26" s="124">
        <v>-252.54944585000078</v>
      </c>
      <c r="Q26" s="132">
        <v>12888.01037964</v>
      </c>
      <c r="R26" s="124">
        <v>-1744.8408456999998</v>
      </c>
      <c r="S26" s="124">
        <v>154.13249149000001</v>
      </c>
      <c r="T26" s="124">
        <v>727.37320928999998</v>
      </c>
      <c r="U26" s="124">
        <v>1969.5607281400003</v>
      </c>
      <c r="V26" s="132">
        <v>13994.235962860001</v>
      </c>
      <c r="W26" s="124">
        <v>-3437.7873515299998</v>
      </c>
      <c r="X26" s="124">
        <v>105.31070035</v>
      </c>
      <c r="Y26" s="124">
        <v>764.02149779999991</v>
      </c>
      <c r="Z26" s="124">
        <v>-102.51985294000099</v>
      </c>
      <c r="AA26" s="132">
        <v>11323.26095654</v>
      </c>
      <c r="AB26" s="124">
        <v>-2169.7141593499996</v>
      </c>
      <c r="AC26" s="124">
        <v>73.265011840000014</v>
      </c>
      <c r="AD26" s="124">
        <v>-697.88588296000012</v>
      </c>
      <c r="AE26" s="124">
        <v>-1.9999902178824414E-8</v>
      </c>
      <c r="AF26" s="132">
        <v>8528.9259260500003</v>
      </c>
      <c r="AG26" s="124">
        <v>-2434.3651491699998</v>
      </c>
      <c r="AH26" s="124">
        <v>71.885072719999997</v>
      </c>
      <c r="AI26" s="124">
        <v>-364.00262229000015</v>
      </c>
      <c r="AJ26" s="124">
        <v>-2.0000925360363908E-8</v>
      </c>
      <c r="AK26" s="132">
        <v>5802.4432272899994</v>
      </c>
      <c r="AL26" s="124">
        <v>-2923.5741780100002</v>
      </c>
      <c r="AM26" s="124">
        <v>55.800489319999997</v>
      </c>
      <c r="AN26" s="124">
        <v>1716.7186832099999</v>
      </c>
      <c r="AO26" s="124">
        <v>-1.9999106370960362E-8</v>
      </c>
      <c r="AP26" s="132">
        <v>4651.38822179</v>
      </c>
      <c r="AQ26" s="111"/>
      <c r="AR26" s="118">
        <v>3.9604112874886438E-2</v>
      </c>
      <c r="AT26" s="139"/>
      <c r="AU26" s="139"/>
      <c r="AV26" s="139"/>
      <c r="AW26" s="139"/>
      <c r="AX26" s="139"/>
      <c r="AY26" s="139"/>
    </row>
    <row r="27" spans="1:51" s="26" customFormat="1" x14ac:dyDescent="0.25">
      <c r="A27" s="107" t="s">
        <v>196</v>
      </c>
      <c r="B27" s="132">
        <v>725288.91632849001</v>
      </c>
      <c r="C27" s="124">
        <v>-5635.7979881399906</v>
      </c>
      <c r="D27" s="124">
        <v>52803.383245190002</v>
      </c>
      <c r="E27" s="124">
        <v>94.902049300001181</v>
      </c>
      <c r="F27" s="124">
        <v>-174.73754634997977</v>
      </c>
      <c r="G27" s="132">
        <v>772376.66608849005</v>
      </c>
      <c r="H27" s="124">
        <v>-17657.884345600007</v>
      </c>
      <c r="I27" s="124">
        <v>59199.243080899978</v>
      </c>
      <c r="J27" s="124">
        <v>17174.344472539993</v>
      </c>
      <c r="K27" s="124">
        <v>3785.359525250049</v>
      </c>
      <c r="L27" s="132">
        <v>834877.72882158007</v>
      </c>
      <c r="M27" s="124">
        <v>-12566.155544590001</v>
      </c>
      <c r="N27" s="124">
        <v>48144.905151049985</v>
      </c>
      <c r="O27" s="124">
        <v>1438.6541078099992</v>
      </c>
      <c r="P27" s="124">
        <v>8.247699410071391</v>
      </c>
      <c r="Q27" s="132">
        <v>871903.38023526012</v>
      </c>
      <c r="R27" s="124">
        <v>-6756.893615099998</v>
      </c>
      <c r="S27" s="124">
        <v>36190.943273880002</v>
      </c>
      <c r="T27" s="124">
        <v>40264.247074589977</v>
      </c>
      <c r="U27" s="124">
        <v>-511.70543506991089</v>
      </c>
      <c r="V27" s="132">
        <v>941089.97153356019</v>
      </c>
      <c r="W27" s="124">
        <v>-13616.336569009984</v>
      </c>
      <c r="X27" s="124">
        <v>36867.993495969909</v>
      </c>
      <c r="Y27" s="124">
        <v>9239.5793841100003</v>
      </c>
      <c r="Z27" s="124">
        <v>-21471.161384440034</v>
      </c>
      <c r="AA27" s="132">
        <v>952110.04646019009</v>
      </c>
      <c r="AB27" s="124">
        <v>-25697.564634260019</v>
      </c>
      <c r="AC27" s="124">
        <v>94316.494458770001</v>
      </c>
      <c r="AD27" s="124">
        <v>-20359.868301809995</v>
      </c>
      <c r="AE27" s="124">
        <v>-3586.3075002901933</v>
      </c>
      <c r="AF27" s="132">
        <v>996782.80048259988</v>
      </c>
      <c r="AG27" s="124">
        <v>-40400.285274360023</v>
      </c>
      <c r="AH27" s="124">
        <v>117250.91739113006</v>
      </c>
      <c r="AI27" s="124">
        <v>-23132.940429839997</v>
      </c>
      <c r="AJ27" s="124">
        <v>-3416.7270036398186</v>
      </c>
      <c r="AK27" s="132">
        <v>1047083.7651658901</v>
      </c>
      <c r="AL27" s="124">
        <v>-32299.313831519987</v>
      </c>
      <c r="AM27" s="124">
        <v>103460.89206702005</v>
      </c>
      <c r="AN27" s="124">
        <v>24249.420982300002</v>
      </c>
      <c r="AO27" s="124">
        <v>-889.24270407013319</v>
      </c>
      <c r="AP27" s="132">
        <v>1141605.52167962</v>
      </c>
      <c r="AQ27" s="111"/>
      <c r="AR27" s="118">
        <v>9.7201677828977644</v>
      </c>
      <c r="AT27" s="139"/>
      <c r="AU27" s="139"/>
      <c r="AV27" s="139"/>
      <c r="AW27" s="139"/>
      <c r="AX27" s="139"/>
      <c r="AY27" s="139"/>
    </row>
    <row r="28" spans="1:51" s="26" customFormat="1" x14ac:dyDescent="0.25">
      <c r="A28" s="107" t="s">
        <v>197</v>
      </c>
      <c r="B28" s="132">
        <v>0</v>
      </c>
      <c r="C28" s="124">
        <v>0</v>
      </c>
      <c r="D28" s="124">
        <v>0</v>
      </c>
      <c r="E28" s="124">
        <v>0</v>
      </c>
      <c r="F28" s="124">
        <v>0</v>
      </c>
      <c r="G28" s="132">
        <v>0</v>
      </c>
      <c r="H28" s="124">
        <v>0</v>
      </c>
      <c r="I28" s="124">
        <v>0</v>
      </c>
      <c r="J28" s="124">
        <v>0</v>
      </c>
      <c r="K28" s="124">
        <v>0</v>
      </c>
      <c r="L28" s="132">
        <v>0</v>
      </c>
      <c r="M28" s="124">
        <v>0</v>
      </c>
      <c r="N28" s="124">
        <v>0</v>
      </c>
      <c r="O28" s="124">
        <v>0</v>
      </c>
      <c r="P28" s="124">
        <v>0</v>
      </c>
      <c r="Q28" s="132">
        <v>0</v>
      </c>
      <c r="R28" s="124">
        <v>0</v>
      </c>
      <c r="S28" s="124">
        <v>0</v>
      </c>
      <c r="T28" s="124">
        <v>0</v>
      </c>
      <c r="U28" s="124">
        <v>0</v>
      </c>
      <c r="V28" s="132">
        <v>0</v>
      </c>
      <c r="W28" s="124">
        <v>0</v>
      </c>
      <c r="X28" s="124">
        <v>0</v>
      </c>
      <c r="Y28" s="124">
        <v>0</v>
      </c>
      <c r="Z28" s="124">
        <v>0</v>
      </c>
      <c r="AA28" s="132">
        <v>0</v>
      </c>
      <c r="AB28" s="124">
        <v>0</v>
      </c>
      <c r="AC28" s="124">
        <v>0</v>
      </c>
      <c r="AD28" s="124">
        <v>0</v>
      </c>
      <c r="AE28" s="124">
        <v>0</v>
      </c>
      <c r="AF28" s="132">
        <v>0</v>
      </c>
      <c r="AG28" s="124">
        <v>0</v>
      </c>
      <c r="AH28" s="124">
        <v>0</v>
      </c>
      <c r="AI28" s="124">
        <v>0</v>
      </c>
      <c r="AJ28" s="124">
        <v>0</v>
      </c>
      <c r="AK28" s="132">
        <v>0</v>
      </c>
      <c r="AL28" s="124">
        <v>0</v>
      </c>
      <c r="AM28" s="124">
        <v>0</v>
      </c>
      <c r="AN28" s="124">
        <v>0</v>
      </c>
      <c r="AO28" s="124">
        <v>0</v>
      </c>
      <c r="AP28" s="132">
        <v>0</v>
      </c>
      <c r="AQ28" s="111"/>
      <c r="AR28" s="118">
        <v>0</v>
      </c>
      <c r="AT28" s="139"/>
      <c r="AU28" s="139"/>
      <c r="AV28" s="139"/>
      <c r="AW28" s="139"/>
      <c r="AX28" s="139"/>
      <c r="AY28" s="139"/>
    </row>
    <row r="29" spans="1:51" s="26" customFormat="1" x14ac:dyDescent="0.25">
      <c r="A29" s="107" t="s">
        <v>198</v>
      </c>
      <c r="B29" s="132">
        <v>0</v>
      </c>
      <c r="C29" s="124">
        <v>0</v>
      </c>
      <c r="D29" s="124">
        <v>0</v>
      </c>
      <c r="E29" s="124">
        <v>0</v>
      </c>
      <c r="F29" s="124">
        <v>0</v>
      </c>
      <c r="G29" s="132">
        <v>0</v>
      </c>
      <c r="H29" s="124">
        <v>0</v>
      </c>
      <c r="I29" s="124">
        <v>0</v>
      </c>
      <c r="J29" s="124">
        <v>0</v>
      </c>
      <c r="K29" s="124">
        <v>0</v>
      </c>
      <c r="L29" s="132">
        <v>0</v>
      </c>
      <c r="M29" s="124">
        <v>0</v>
      </c>
      <c r="N29" s="124">
        <v>0</v>
      </c>
      <c r="O29" s="124">
        <v>0</v>
      </c>
      <c r="P29" s="124">
        <v>0</v>
      </c>
      <c r="Q29" s="132">
        <v>0</v>
      </c>
      <c r="R29" s="124">
        <v>0</v>
      </c>
      <c r="S29" s="124">
        <v>0</v>
      </c>
      <c r="T29" s="124">
        <v>0</v>
      </c>
      <c r="U29" s="124">
        <v>0</v>
      </c>
      <c r="V29" s="132">
        <v>0</v>
      </c>
      <c r="W29" s="124">
        <v>0</v>
      </c>
      <c r="X29" s="124">
        <v>0</v>
      </c>
      <c r="Y29" s="124">
        <v>0</v>
      </c>
      <c r="Z29" s="124">
        <v>0</v>
      </c>
      <c r="AA29" s="132">
        <v>0</v>
      </c>
      <c r="AB29" s="124">
        <v>0</v>
      </c>
      <c r="AC29" s="124">
        <v>0</v>
      </c>
      <c r="AD29" s="124">
        <v>0</v>
      </c>
      <c r="AE29" s="124">
        <v>0</v>
      </c>
      <c r="AF29" s="132">
        <v>0</v>
      </c>
      <c r="AG29" s="124">
        <v>0</v>
      </c>
      <c r="AH29" s="124">
        <v>0</v>
      </c>
      <c r="AI29" s="124">
        <v>0</v>
      </c>
      <c r="AJ29" s="124">
        <v>0</v>
      </c>
      <c r="AK29" s="132">
        <v>0</v>
      </c>
      <c r="AL29" s="124">
        <v>0</v>
      </c>
      <c r="AM29" s="124">
        <v>0</v>
      </c>
      <c r="AN29" s="124">
        <v>0</v>
      </c>
      <c r="AO29" s="124">
        <v>0</v>
      </c>
      <c r="AP29" s="132">
        <v>0</v>
      </c>
      <c r="AQ29" s="111"/>
      <c r="AR29" s="118">
        <v>0</v>
      </c>
      <c r="AT29" s="139"/>
      <c r="AU29" s="139"/>
      <c r="AV29" s="139"/>
      <c r="AW29" s="139"/>
      <c r="AX29" s="139"/>
      <c r="AY29" s="139"/>
    </row>
    <row r="30" spans="1:51" s="26" customFormat="1" x14ac:dyDescent="0.25">
      <c r="A30" s="107" t="s">
        <v>199</v>
      </c>
      <c r="B30" s="132">
        <v>0</v>
      </c>
      <c r="C30" s="124">
        <v>0</v>
      </c>
      <c r="D30" s="124">
        <v>0</v>
      </c>
      <c r="E30" s="124">
        <v>0</v>
      </c>
      <c r="F30" s="124">
        <v>0</v>
      </c>
      <c r="G30" s="132">
        <v>0</v>
      </c>
      <c r="H30" s="124">
        <v>0</v>
      </c>
      <c r="I30" s="124">
        <v>0</v>
      </c>
      <c r="J30" s="124">
        <v>0</v>
      </c>
      <c r="K30" s="124">
        <v>0</v>
      </c>
      <c r="L30" s="132">
        <v>0</v>
      </c>
      <c r="M30" s="124">
        <v>0</v>
      </c>
      <c r="N30" s="124">
        <v>0</v>
      </c>
      <c r="O30" s="124">
        <v>0</v>
      </c>
      <c r="P30" s="124">
        <v>0</v>
      </c>
      <c r="Q30" s="132">
        <v>0</v>
      </c>
      <c r="R30" s="124">
        <v>0</v>
      </c>
      <c r="S30" s="124">
        <v>0</v>
      </c>
      <c r="T30" s="124">
        <v>0</v>
      </c>
      <c r="U30" s="124">
        <v>0</v>
      </c>
      <c r="V30" s="132">
        <v>0</v>
      </c>
      <c r="W30" s="124">
        <v>0</v>
      </c>
      <c r="X30" s="124">
        <v>0</v>
      </c>
      <c r="Y30" s="124">
        <v>0</v>
      </c>
      <c r="Z30" s="124">
        <v>0</v>
      </c>
      <c r="AA30" s="132">
        <v>0</v>
      </c>
      <c r="AB30" s="124">
        <v>0</v>
      </c>
      <c r="AC30" s="124">
        <v>0</v>
      </c>
      <c r="AD30" s="124">
        <v>0</v>
      </c>
      <c r="AE30" s="124">
        <v>0</v>
      </c>
      <c r="AF30" s="132">
        <v>0</v>
      </c>
      <c r="AG30" s="124">
        <v>0</v>
      </c>
      <c r="AH30" s="124">
        <v>0</v>
      </c>
      <c r="AI30" s="124">
        <v>0</v>
      </c>
      <c r="AJ30" s="124">
        <v>0</v>
      </c>
      <c r="AK30" s="132">
        <v>0</v>
      </c>
      <c r="AL30" s="124">
        <v>0</v>
      </c>
      <c r="AM30" s="124">
        <v>0</v>
      </c>
      <c r="AN30" s="124">
        <v>0</v>
      </c>
      <c r="AO30" s="124">
        <v>0</v>
      </c>
      <c r="AP30" s="132">
        <v>0</v>
      </c>
      <c r="AQ30" s="111"/>
      <c r="AR30" s="118">
        <v>0</v>
      </c>
      <c r="AT30" s="139"/>
      <c r="AU30" s="139"/>
      <c r="AV30" s="139"/>
      <c r="AW30" s="139"/>
      <c r="AX30" s="139"/>
      <c r="AY30" s="139"/>
    </row>
    <row r="31" spans="1:51" s="26" customFormat="1" x14ac:dyDescent="0.25">
      <c r="A31" s="107" t="s">
        <v>217</v>
      </c>
      <c r="B31" s="132">
        <v>149465.12446205001</v>
      </c>
      <c r="C31" s="124">
        <v>-15474.004041970002</v>
      </c>
      <c r="D31" s="124">
        <v>18209.445798740002</v>
      </c>
      <c r="E31" s="124">
        <v>0</v>
      </c>
      <c r="F31" s="124">
        <v>-3807.7447652900155</v>
      </c>
      <c r="G31" s="132">
        <v>148392.82145352999</v>
      </c>
      <c r="H31" s="124">
        <v>6118.1106048500023</v>
      </c>
      <c r="I31" s="124">
        <v>8654.7085506900003</v>
      </c>
      <c r="J31" s="124">
        <v>0</v>
      </c>
      <c r="K31" s="124">
        <v>621.50720370999807</v>
      </c>
      <c r="L31" s="132">
        <v>163787.14781277999</v>
      </c>
      <c r="M31" s="124">
        <v>-4109.61145149001</v>
      </c>
      <c r="N31" s="124">
        <v>9136.4493065799979</v>
      </c>
      <c r="O31" s="124">
        <v>0</v>
      </c>
      <c r="P31" s="124">
        <v>16523.066604110027</v>
      </c>
      <c r="Q31" s="132">
        <v>185337.05227198001</v>
      </c>
      <c r="R31" s="124">
        <v>12484.231719490002</v>
      </c>
      <c r="S31" s="124">
        <v>4617.9905523300013</v>
      </c>
      <c r="T31" s="124">
        <v>0</v>
      </c>
      <c r="U31" s="124">
        <v>-18643.118612380025</v>
      </c>
      <c r="V31" s="132">
        <v>183796.15593141998</v>
      </c>
      <c r="W31" s="124">
        <v>2700.0291507900092</v>
      </c>
      <c r="X31" s="124">
        <v>7383.2795447599992</v>
      </c>
      <c r="Y31" s="124">
        <v>0</v>
      </c>
      <c r="Z31" s="124">
        <v>-2629.2668533300066</v>
      </c>
      <c r="AA31" s="132">
        <v>191250.19777363999</v>
      </c>
      <c r="AB31" s="124">
        <v>-32121.010473179995</v>
      </c>
      <c r="AC31" s="124">
        <v>19305.32333395</v>
      </c>
      <c r="AD31" s="124">
        <v>0</v>
      </c>
      <c r="AE31" s="124">
        <v>-773.12238248999347</v>
      </c>
      <c r="AF31" s="132">
        <v>177661.38825192</v>
      </c>
      <c r="AG31" s="124">
        <v>-25813.290466390023</v>
      </c>
      <c r="AH31" s="124">
        <v>19825.996159850001</v>
      </c>
      <c r="AI31" s="124">
        <v>0</v>
      </c>
      <c r="AJ31" s="124">
        <v>7743.4492697099959</v>
      </c>
      <c r="AK31" s="132">
        <v>179417.54321508997</v>
      </c>
      <c r="AL31" s="124">
        <v>-2203.743063879997</v>
      </c>
      <c r="AM31" s="124">
        <v>18184.635537580001</v>
      </c>
      <c r="AN31" s="124">
        <v>0</v>
      </c>
      <c r="AO31" s="124">
        <v>-1.1995143722742796E-7</v>
      </c>
      <c r="AP31" s="132">
        <v>195398.43568867003</v>
      </c>
      <c r="AQ31" s="111"/>
      <c r="AR31" s="118">
        <v>1.6637144296702624</v>
      </c>
      <c r="AT31" s="139"/>
      <c r="AU31" s="139"/>
      <c r="AV31" s="139"/>
      <c r="AW31" s="139"/>
      <c r="AX31" s="139"/>
      <c r="AY31" s="139"/>
    </row>
    <row r="32" spans="1:51" s="26" customFormat="1" x14ac:dyDescent="0.25">
      <c r="A32" s="106" t="s">
        <v>201</v>
      </c>
      <c r="B32" s="134"/>
      <c r="C32" s="127"/>
      <c r="D32" s="127"/>
      <c r="E32" s="127"/>
      <c r="F32" s="127"/>
      <c r="G32" s="134"/>
      <c r="H32" s="127"/>
      <c r="I32" s="127"/>
      <c r="J32" s="127"/>
      <c r="K32" s="127"/>
      <c r="L32" s="134"/>
      <c r="M32" s="127"/>
      <c r="N32" s="127"/>
      <c r="O32" s="127"/>
      <c r="P32" s="127"/>
      <c r="Q32" s="134"/>
      <c r="R32" s="127"/>
      <c r="S32" s="127"/>
      <c r="T32" s="127"/>
      <c r="U32" s="127"/>
      <c r="V32" s="134"/>
      <c r="W32" s="127"/>
      <c r="X32" s="127"/>
      <c r="Y32" s="127"/>
      <c r="Z32" s="127"/>
      <c r="AA32" s="134"/>
      <c r="AB32" s="127"/>
      <c r="AC32" s="127"/>
      <c r="AD32" s="127"/>
      <c r="AE32" s="127"/>
      <c r="AF32" s="134"/>
      <c r="AG32" s="127"/>
      <c r="AH32" s="127"/>
      <c r="AI32" s="127"/>
      <c r="AJ32" s="127"/>
      <c r="AK32" s="134"/>
      <c r="AL32" s="127"/>
      <c r="AM32" s="127"/>
      <c r="AN32" s="127"/>
      <c r="AO32" s="127"/>
      <c r="AP32" s="134"/>
      <c r="AQ32" s="113"/>
      <c r="AR32" s="116"/>
      <c r="AT32" s="139"/>
      <c r="AU32" s="139"/>
      <c r="AV32" s="139"/>
      <c r="AW32" s="139"/>
      <c r="AX32" s="139"/>
      <c r="AY32" s="139"/>
    </row>
    <row r="33" spans="1:51" s="26" customFormat="1" x14ac:dyDescent="0.25">
      <c r="A33" s="31" t="s">
        <v>202</v>
      </c>
      <c r="B33" s="132">
        <v>796018.28100055992</v>
      </c>
      <c r="C33" s="124">
        <v>-25360.847659079991</v>
      </c>
      <c r="D33" s="124">
        <v>70138.467835749994</v>
      </c>
      <c r="E33" s="124">
        <v>721.57888050999986</v>
      </c>
      <c r="F33" s="124">
        <v>-3982.4823116498574</v>
      </c>
      <c r="G33" s="132">
        <v>837534.99774609006</v>
      </c>
      <c r="H33" s="124">
        <v>-14564.353523310001</v>
      </c>
      <c r="I33" s="124">
        <v>65856.281301469993</v>
      </c>
      <c r="J33" s="124">
        <v>5092.9702379899991</v>
      </c>
      <c r="K33" s="124">
        <v>5253.8088396899384</v>
      </c>
      <c r="L33" s="132">
        <v>899173.70460192999</v>
      </c>
      <c r="M33" s="124">
        <v>-22257.690200000008</v>
      </c>
      <c r="N33" s="124">
        <v>55225.345945709982</v>
      </c>
      <c r="O33" s="124">
        <v>1264.9920449799999</v>
      </c>
      <c r="P33" s="124">
        <v>17015.304228780307</v>
      </c>
      <c r="Q33" s="132">
        <v>950421.65662140027</v>
      </c>
      <c r="R33" s="124">
        <v>8103.5371806600124</v>
      </c>
      <c r="S33" s="124">
        <v>40531.780061950012</v>
      </c>
      <c r="T33" s="124">
        <v>9229.8146779500003</v>
      </c>
      <c r="U33" s="124">
        <v>-17185.263319260084</v>
      </c>
      <c r="V33" s="132">
        <v>991101.52522270021</v>
      </c>
      <c r="W33" s="124">
        <v>-8427.9608969999917</v>
      </c>
      <c r="X33" s="124">
        <v>43926.866087869807</v>
      </c>
      <c r="Y33" s="124">
        <v>2646.112905030001</v>
      </c>
      <c r="Z33" s="124">
        <v>-24202.948090589933</v>
      </c>
      <c r="AA33" s="132">
        <v>1005043.5952280101</v>
      </c>
      <c r="AB33" s="124">
        <v>-58219.004134830029</v>
      </c>
      <c r="AC33" s="124">
        <v>109267.87702771001</v>
      </c>
      <c r="AD33" s="124">
        <v>-2414.035663579999</v>
      </c>
      <c r="AE33" s="124">
        <v>-4359.4298830802281</v>
      </c>
      <c r="AF33" s="132">
        <v>1049319.0025742298</v>
      </c>
      <c r="AG33" s="124">
        <v>-65583.461618960006</v>
      </c>
      <c r="AH33" s="124">
        <v>129228.30919769008</v>
      </c>
      <c r="AI33" s="124">
        <v>-2073.6097906199998</v>
      </c>
      <c r="AJ33" s="124">
        <v>4344.2956083700828</v>
      </c>
      <c r="AK33" s="132">
        <v>1115234.53597071</v>
      </c>
      <c r="AL33" s="124">
        <v>-32706.975500039964</v>
      </c>
      <c r="AM33" s="124">
        <v>112477.69721723002</v>
      </c>
      <c r="AN33" s="124">
        <v>6504.7773053200008</v>
      </c>
      <c r="AO33" s="124">
        <v>-889.24270421002529</v>
      </c>
      <c r="AP33" s="132">
        <v>1200620.79228901</v>
      </c>
      <c r="AQ33" s="111"/>
      <c r="AR33" s="118">
        <v>10.222651627958715</v>
      </c>
      <c r="AT33" s="139"/>
      <c r="AU33" s="139"/>
      <c r="AV33" s="139"/>
      <c r="AW33" s="139"/>
      <c r="AX33" s="139"/>
      <c r="AY33" s="139"/>
    </row>
    <row r="34" spans="1:51" s="26" customFormat="1" x14ac:dyDescent="0.25">
      <c r="A34" s="107" t="s">
        <v>203</v>
      </c>
      <c r="B34" s="132">
        <v>97602.636508979995</v>
      </c>
      <c r="C34" s="124">
        <v>2298.9397394599996</v>
      </c>
      <c r="D34" s="124">
        <v>2384.5683672700002</v>
      </c>
      <c r="E34" s="124">
        <v>-702.93988525999953</v>
      </c>
      <c r="F34" s="124">
        <v>8.9995182861457579E-8</v>
      </c>
      <c r="G34" s="132">
        <v>101583.20473053999</v>
      </c>
      <c r="H34" s="124">
        <v>1431.0038914599995</v>
      </c>
      <c r="I34" s="124">
        <v>3537.4794824799992</v>
      </c>
      <c r="J34" s="124">
        <v>13570.968851520007</v>
      </c>
      <c r="K34" s="124">
        <v>-930.8480010700041</v>
      </c>
      <c r="L34" s="132">
        <v>119191.80895492999</v>
      </c>
      <c r="M34" s="124">
        <v>-2136.8768177499996</v>
      </c>
      <c r="N34" s="124">
        <v>3018.9644358900009</v>
      </c>
      <c r="O34" s="124">
        <v>369.42906351999818</v>
      </c>
      <c r="P34" s="124">
        <v>-736.53937106999001</v>
      </c>
      <c r="Q34" s="132">
        <v>119706.78626552</v>
      </c>
      <c r="R34" s="124">
        <v>-4121.0399219699984</v>
      </c>
      <c r="S34" s="124">
        <v>431.28625575000007</v>
      </c>
      <c r="T34" s="124">
        <v>31761.805605929971</v>
      </c>
      <c r="U34" s="124">
        <v>-1.2996679288335145E-7</v>
      </c>
      <c r="V34" s="132">
        <v>147778.83820510001</v>
      </c>
      <c r="W34" s="124">
        <v>-5926.1338727499988</v>
      </c>
      <c r="X34" s="124">
        <v>429.71765320999998</v>
      </c>
      <c r="Y34" s="124">
        <v>7357.487976880001</v>
      </c>
      <c r="Z34" s="124">
        <v>-4.0031409298535436E-8</v>
      </c>
      <c r="AA34" s="132">
        <v>149639.90996239998</v>
      </c>
      <c r="AB34" s="124">
        <v>-1769.2851319599997</v>
      </c>
      <c r="AC34" s="124">
        <v>4427.2057768500008</v>
      </c>
      <c r="AD34" s="124">
        <v>-18643.718521189996</v>
      </c>
      <c r="AE34" s="124">
        <v>1.4001489034853876E-7</v>
      </c>
      <c r="AF34" s="132">
        <v>133654.11208624</v>
      </c>
      <c r="AG34" s="124">
        <v>-3959.0096301099975</v>
      </c>
      <c r="AH34" s="124">
        <v>8808.0135761799993</v>
      </c>
      <c r="AI34" s="124">
        <v>-21423.333261510001</v>
      </c>
      <c r="AJ34" s="124">
        <v>0</v>
      </c>
      <c r="AK34" s="132">
        <v>117079.7827708</v>
      </c>
      <c r="AL34" s="124">
        <v>-4730.3470312100017</v>
      </c>
      <c r="AM34" s="124">
        <v>9223.7552012899996</v>
      </c>
      <c r="AN34" s="124">
        <v>19461.362360190004</v>
      </c>
      <c r="AO34" s="124">
        <v>0</v>
      </c>
      <c r="AP34" s="132">
        <v>141034.55330107</v>
      </c>
      <c r="AQ34" s="111"/>
      <c r="AR34" s="118">
        <v>1.2008346974841995</v>
      </c>
      <c r="AT34" s="139"/>
      <c r="AU34" s="139"/>
      <c r="AV34" s="139"/>
      <c r="AW34" s="139"/>
      <c r="AX34" s="139"/>
      <c r="AY34" s="139"/>
    </row>
    <row r="35" spans="1:51" s="26" customFormat="1" ht="14.25" customHeight="1" x14ac:dyDescent="0.25">
      <c r="A35" s="108"/>
      <c r="B35" s="134"/>
      <c r="C35" s="127"/>
      <c r="D35" s="127"/>
      <c r="E35" s="127"/>
      <c r="F35" s="127"/>
      <c r="G35" s="134"/>
      <c r="H35" s="127"/>
      <c r="I35" s="127"/>
      <c r="J35" s="127"/>
      <c r="K35" s="127"/>
      <c r="L35" s="134"/>
      <c r="M35" s="127"/>
      <c r="N35" s="127"/>
      <c r="O35" s="127"/>
      <c r="P35" s="127"/>
      <c r="Q35" s="134"/>
      <c r="R35" s="127"/>
      <c r="S35" s="127"/>
      <c r="T35" s="127"/>
      <c r="U35" s="127"/>
      <c r="V35" s="134"/>
      <c r="W35" s="127"/>
      <c r="X35" s="127"/>
      <c r="Y35" s="127"/>
      <c r="Z35" s="127"/>
      <c r="AA35" s="134"/>
      <c r="AB35" s="127"/>
      <c r="AC35" s="127"/>
      <c r="AD35" s="127"/>
      <c r="AE35" s="127"/>
      <c r="AF35" s="134"/>
      <c r="AG35" s="127"/>
      <c r="AH35" s="127"/>
      <c r="AI35" s="127"/>
      <c r="AJ35" s="127"/>
      <c r="AK35" s="134"/>
      <c r="AL35" s="127"/>
      <c r="AM35" s="127"/>
      <c r="AN35" s="127"/>
      <c r="AO35" s="127"/>
      <c r="AP35" s="134"/>
      <c r="AQ35" s="113"/>
      <c r="AR35" s="116"/>
      <c r="AT35" s="139"/>
      <c r="AU35" s="139"/>
      <c r="AV35" s="139"/>
      <c r="AW35" s="139"/>
      <c r="AX35" s="139"/>
      <c r="AY35" s="139"/>
    </row>
    <row r="36" spans="1:51" s="26" customFormat="1" x14ac:dyDescent="0.25">
      <c r="A36" s="104" t="s">
        <v>224</v>
      </c>
      <c r="B36" s="133">
        <v>-729767.15772640007</v>
      </c>
      <c r="C36" s="126">
        <v>11473.69133082999</v>
      </c>
      <c r="D36" s="126">
        <v>-63566.160545770006</v>
      </c>
      <c r="E36" s="126">
        <v>6110.4017735499965</v>
      </c>
      <c r="F36" s="126">
        <v>24519.258485269987</v>
      </c>
      <c r="G36" s="133">
        <v>-751229.96668252</v>
      </c>
      <c r="H36" s="126">
        <v>-11762.12975333999</v>
      </c>
      <c r="I36" s="126">
        <v>-63810.42235887998</v>
      </c>
      <c r="J36" s="126">
        <v>-16251.157740539997</v>
      </c>
      <c r="K36" s="126">
        <v>35146.991591369959</v>
      </c>
      <c r="L36" s="133">
        <v>-807906.68494390999</v>
      </c>
      <c r="M36" s="126">
        <v>30753.881692510015</v>
      </c>
      <c r="N36" s="126">
        <v>-50957.28528253999</v>
      </c>
      <c r="O36" s="126">
        <v>18040.809692730003</v>
      </c>
      <c r="P36" s="126">
        <v>-17275.828407410103</v>
      </c>
      <c r="Q36" s="133">
        <v>-827345.10724862013</v>
      </c>
      <c r="R36" s="126">
        <v>44190.135609839992</v>
      </c>
      <c r="S36" s="126">
        <v>-37309.883307130011</v>
      </c>
      <c r="T36" s="126">
        <v>-47709.953265279983</v>
      </c>
      <c r="U36" s="126">
        <v>4531.7997451799583</v>
      </c>
      <c r="V36" s="133">
        <v>-863643.0084660101</v>
      </c>
      <c r="W36" s="126">
        <v>81629.479013850025</v>
      </c>
      <c r="X36" s="126">
        <v>-34849.026448679906</v>
      </c>
      <c r="Y36" s="126">
        <v>-10011.92165634</v>
      </c>
      <c r="Z36" s="126">
        <v>38338.120638389999</v>
      </c>
      <c r="AA36" s="133">
        <v>-788536.35691879014</v>
      </c>
      <c r="AB36" s="126">
        <v>65464.24841813001</v>
      </c>
      <c r="AC36" s="126">
        <v>-79491.068060270001</v>
      </c>
      <c r="AD36" s="126">
        <v>22384.235021699995</v>
      </c>
      <c r="AE36" s="126">
        <v>43693.88404084021</v>
      </c>
      <c r="AF36" s="133">
        <v>-736485.05749838974</v>
      </c>
      <c r="AG36" s="126">
        <v>34106.707582260038</v>
      </c>
      <c r="AH36" s="126">
        <v>-98644.457231940061</v>
      </c>
      <c r="AI36" s="126">
        <v>27909.266603769996</v>
      </c>
      <c r="AJ36" s="126">
        <v>-26869.277543380194</v>
      </c>
      <c r="AK36" s="133">
        <v>-799982.81808768015</v>
      </c>
      <c r="AL36" s="126">
        <v>26463.844648899991</v>
      </c>
      <c r="AM36" s="126">
        <v>-86852.870394990052</v>
      </c>
      <c r="AN36" s="126">
        <v>-24059.350093430003</v>
      </c>
      <c r="AO36" s="126">
        <v>-2670.6086267999453</v>
      </c>
      <c r="AP36" s="133">
        <v>-887101.80255400017</v>
      </c>
      <c r="AQ36" s="112"/>
      <c r="AR36" s="115">
        <v>-7.5532030965034371</v>
      </c>
      <c r="AT36" s="139"/>
      <c r="AU36" s="139"/>
      <c r="AV36" s="139"/>
      <c r="AW36" s="139"/>
      <c r="AX36" s="139"/>
      <c r="AY36" s="139"/>
    </row>
    <row r="37" spans="1:51" s="26" customFormat="1" x14ac:dyDescent="0.25">
      <c r="A37" s="109" t="s">
        <v>223</v>
      </c>
      <c r="B37" s="132">
        <v>893620.9175095401</v>
      </c>
      <c r="C37" s="124">
        <v>-23061.907919619993</v>
      </c>
      <c r="D37" s="124">
        <v>72523.036203020005</v>
      </c>
      <c r="E37" s="124">
        <v>18.638995250001216</v>
      </c>
      <c r="F37" s="124">
        <v>-3982.482311559997</v>
      </c>
      <c r="G37" s="132">
        <v>939118.20247662999</v>
      </c>
      <c r="H37" s="124">
        <v>-13133.349631850006</v>
      </c>
      <c r="I37" s="124">
        <v>69393.760783949983</v>
      </c>
      <c r="J37" s="124">
        <v>18663.939089509993</v>
      </c>
      <c r="K37" s="124">
        <v>4322.9608386200471</v>
      </c>
      <c r="L37" s="132">
        <v>1018365.51355686</v>
      </c>
      <c r="M37" s="124">
        <v>-24394.567017750014</v>
      </c>
      <c r="N37" s="124">
        <v>58244.310381599986</v>
      </c>
      <c r="O37" s="124">
        <v>1634.4211084999993</v>
      </c>
      <c r="P37" s="124">
        <v>16278.764857710097</v>
      </c>
      <c r="Q37" s="132">
        <v>1070128.4428869202</v>
      </c>
      <c r="R37" s="124">
        <v>3982.4972586900039</v>
      </c>
      <c r="S37" s="124">
        <v>40963.06631770001</v>
      </c>
      <c r="T37" s="124">
        <v>40991.62028387998</v>
      </c>
      <c r="U37" s="124">
        <v>-17185.263319389935</v>
      </c>
      <c r="V37" s="132">
        <v>1138880.3634278001</v>
      </c>
      <c r="W37" s="124">
        <v>-14354.094769749974</v>
      </c>
      <c r="X37" s="124">
        <v>44356.583741079907</v>
      </c>
      <c r="Y37" s="124">
        <v>10003.600881910001</v>
      </c>
      <c r="Z37" s="124">
        <v>-24202.948090630041</v>
      </c>
      <c r="AA37" s="132">
        <v>1154683.5051904102</v>
      </c>
      <c r="AB37" s="124">
        <v>-59988.289266790016</v>
      </c>
      <c r="AC37" s="124">
        <v>113695.08280456001</v>
      </c>
      <c r="AD37" s="124">
        <v>-21057.754184769994</v>
      </c>
      <c r="AE37" s="124">
        <v>-4359.4298829401869</v>
      </c>
      <c r="AF37" s="132">
        <v>1182973.1146604698</v>
      </c>
      <c r="AG37" s="124">
        <v>-69542.471249070048</v>
      </c>
      <c r="AH37" s="124">
        <v>138036.32277387005</v>
      </c>
      <c r="AI37" s="124">
        <v>-23496.943052129998</v>
      </c>
      <c r="AJ37" s="124">
        <v>4344.2956083701702</v>
      </c>
      <c r="AK37" s="132">
        <v>1232314.3187415102</v>
      </c>
      <c r="AL37" s="124">
        <v>-37437.322531249985</v>
      </c>
      <c r="AM37" s="124">
        <v>121701.45241852006</v>
      </c>
      <c r="AN37" s="124">
        <v>25966.139665510003</v>
      </c>
      <c r="AO37" s="124">
        <v>-889.24270421008373</v>
      </c>
      <c r="AP37" s="132">
        <v>1341655.3455900801</v>
      </c>
      <c r="AQ37" s="111"/>
      <c r="AR37" s="118">
        <v>11.423486325442916</v>
      </c>
    </row>
    <row r="38" spans="1:51" x14ac:dyDescent="0.25">
      <c r="A38" s="130" t="s">
        <v>219</v>
      </c>
    </row>
    <row r="39" spans="1:51" x14ac:dyDescent="0.25">
      <c r="B39" s="102"/>
      <c r="C39" s="102"/>
      <c r="D39" s="102"/>
      <c r="E39" s="102"/>
      <c r="F39" s="102"/>
    </row>
    <row r="40" spans="1:51" x14ac:dyDescent="0.25"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J40" s="102"/>
      <c r="AK40" s="102"/>
      <c r="AL40" s="102"/>
      <c r="AM40" s="102"/>
      <c r="AN40" s="102"/>
      <c r="AO40" s="102"/>
      <c r="AP40" s="102"/>
    </row>
    <row r="41" spans="1:51" x14ac:dyDescent="0.25">
      <c r="B41" s="102"/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J41" s="102"/>
      <c r="AK41" s="102"/>
      <c r="AL41" s="102"/>
      <c r="AM41" s="102"/>
      <c r="AN41" s="102"/>
      <c r="AO41" s="102"/>
      <c r="AP41" s="102"/>
    </row>
    <row r="42" spans="1:51" x14ac:dyDescent="0.25">
      <c r="B42" s="102"/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J42" s="102"/>
      <c r="AK42" s="102"/>
      <c r="AL42" s="102"/>
      <c r="AM42" s="102"/>
      <c r="AN42" s="102"/>
      <c r="AO42" s="102"/>
      <c r="AP42" s="102"/>
    </row>
    <row r="43" spans="1:51" x14ac:dyDescent="0.25"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J43" s="102"/>
      <c r="AK43" s="102"/>
      <c r="AL43" s="102"/>
      <c r="AM43" s="102"/>
      <c r="AN43" s="102"/>
      <c r="AO43" s="102"/>
      <c r="AP43" s="102"/>
    </row>
    <row r="44" spans="1:51" x14ac:dyDescent="0.25"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102"/>
      <c r="AK44" s="102"/>
      <c r="AL44" s="102"/>
      <c r="AM44" s="102"/>
      <c r="AN44" s="102"/>
      <c r="AO44" s="102"/>
      <c r="AP44" s="102"/>
    </row>
    <row r="45" spans="1:51" x14ac:dyDescent="0.25">
      <c r="B45" s="102"/>
      <c r="C45" s="102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102"/>
      <c r="AB45" s="102"/>
      <c r="AC45" s="102"/>
      <c r="AD45" s="102"/>
      <c r="AE45" s="102"/>
      <c r="AF45" s="102"/>
      <c r="AG45" s="102"/>
      <c r="AH45" s="102"/>
      <c r="AI45" s="102"/>
      <c r="AJ45" s="102"/>
      <c r="AK45" s="102"/>
      <c r="AL45" s="102"/>
      <c r="AM45" s="102"/>
      <c r="AN45" s="102"/>
      <c r="AO45" s="102"/>
      <c r="AP45" s="102"/>
    </row>
    <row r="46" spans="1:51" x14ac:dyDescent="0.25">
      <c r="B46" s="102"/>
      <c r="C46" s="102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  <c r="AF46" s="102"/>
      <c r="AG46" s="102"/>
      <c r="AH46" s="102"/>
      <c r="AI46" s="102"/>
      <c r="AJ46" s="102"/>
      <c r="AK46" s="102"/>
      <c r="AL46" s="102"/>
      <c r="AM46" s="102"/>
      <c r="AN46" s="102"/>
      <c r="AO46" s="102"/>
      <c r="AP46" s="102"/>
    </row>
    <row r="47" spans="1:51" x14ac:dyDescent="0.25">
      <c r="B47" s="102"/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102"/>
      <c r="AI47" s="102"/>
      <c r="AJ47" s="102"/>
      <c r="AK47" s="102"/>
      <c r="AL47" s="102"/>
      <c r="AM47" s="102"/>
      <c r="AN47" s="102"/>
      <c r="AO47" s="102"/>
      <c r="AP47" s="102"/>
    </row>
    <row r="48" spans="1:51" x14ac:dyDescent="0.25">
      <c r="B48" s="102"/>
      <c r="C48" s="102"/>
      <c r="D48" s="102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  <c r="X48" s="102"/>
      <c r="Y48" s="102"/>
      <c r="Z48" s="102"/>
      <c r="AA48" s="102"/>
      <c r="AB48" s="102"/>
      <c r="AC48" s="102"/>
      <c r="AD48" s="102"/>
      <c r="AE48" s="102"/>
      <c r="AF48" s="102"/>
      <c r="AG48" s="102"/>
      <c r="AH48" s="102"/>
      <c r="AI48" s="102"/>
      <c r="AJ48" s="102"/>
      <c r="AK48" s="102"/>
      <c r="AL48" s="102"/>
      <c r="AM48" s="102"/>
      <c r="AN48" s="102"/>
      <c r="AO48" s="102"/>
      <c r="AP48" s="102"/>
    </row>
    <row r="49" spans="2:42" x14ac:dyDescent="0.25">
      <c r="B49" s="102"/>
      <c r="C49" s="102"/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2"/>
      <c r="AB49" s="102"/>
      <c r="AC49" s="102"/>
      <c r="AD49" s="102"/>
      <c r="AE49" s="102"/>
      <c r="AF49" s="102"/>
      <c r="AG49" s="102"/>
      <c r="AH49" s="102"/>
      <c r="AI49" s="102"/>
      <c r="AJ49" s="102"/>
      <c r="AK49" s="102"/>
      <c r="AL49" s="102"/>
      <c r="AM49" s="102"/>
      <c r="AN49" s="102"/>
      <c r="AO49" s="102"/>
      <c r="AP49" s="102"/>
    </row>
    <row r="50" spans="2:42" x14ac:dyDescent="0.25">
      <c r="B50" s="102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2"/>
      <c r="AB50" s="102"/>
      <c r="AC50" s="102"/>
      <c r="AD50" s="102"/>
      <c r="AE50" s="102"/>
      <c r="AF50" s="102"/>
      <c r="AG50" s="102"/>
      <c r="AH50" s="102"/>
      <c r="AI50" s="102"/>
      <c r="AJ50" s="102"/>
      <c r="AK50" s="102"/>
      <c r="AL50" s="102"/>
      <c r="AM50" s="102"/>
      <c r="AN50" s="102"/>
      <c r="AO50" s="102"/>
      <c r="AP50" s="102"/>
    </row>
    <row r="51" spans="2:42" x14ac:dyDescent="0.25">
      <c r="B51" s="102"/>
      <c r="C51" s="102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2"/>
      <c r="AB51" s="102"/>
      <c r="AC51" s="102"/>
      <c r="AD51" s="102"/>
      <c r="AE51" s="102"/>
      <c r="AF51" s="102"/>
      <c r="AG51" s="102"/>
      <c r="AH51" s="102"/>
      <c r="AI51" s="102"/>
      <c r="AJ51" s="102"/>
      <c r="AK51" s="102"/>
      <c r="AL51" s="102"/>
      <c r="AM51" s="102"/>
      <c r="AN51" s="102"/>
      <c r="AO51" s="102"/>
      <c r="AP51" s="102"/>
    </row>
    <row r="52" spans="2:42" x14ac:dyDescent="0.25">
      <c r="B52" s="102"/>
      <c r="C52" s="102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  <c r="AA52" s="102"/>
      <c r="AB52" s="102"/>
      <c r="AC52" s="102"/>
      <c r="AD52" s="102"/>
      <c r="AE52" s="102"/>
      <c r="AF52" s="102"/>
      <c r="AG52" s="102"/>
      <c r="AH52" s="102"/>
      <c r="AI52" s="102"/>
      <c r="AJ52" s="102"/>
      <c r="AK52" s="102"/>
      <c r="AL52" s="102"/>
      <c r="AM52" s="102"/>
      <c r="AN52" s="102"/>
      <c r="AO52" s="102"/>
      <c r="AP52" s="102"/>
    </row>
    <row r="53" spans="2:42" x14ac:dyDescent="0.25">
      <c r="B53" s="102"/>
      <c r="C53" s="102"/>
      <c r="D53" s="102"/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02"/>
      <c r="Z53" s="102"/>
      <c r="AA53" s="102"/>
      <c r="AB53" s="102"/>
      <c r="AC53" s="102"/>
      <c r="AD53" s="102"/>
      <c r="AE53" s="102"/>
      <c r="AF53" s="102"/>
      <c r="AG53" s="102"/>
      <c r="AH53" s="102"/>
      <c r="AI53" s="102"/>
      <c r="AJ53" s="102"/>
      <c r="AK53" s="102"/>
      <c r="AL53" s="102"/>
      <c r="AM53" s="102"/>
      <c r="AN53" s="102"/>
      <c r="AO53" s="102"/>
      <c r="AP53" s="102"/>
    </row>
    <row r="54" spans="2:42" x14ac:dyDescent="0.25">
      <c r="B54" s="102"/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2"/>
      <c r="AH54" s="102"/>
      <c r="AI54" s="102"/>
      <c r="AJ54" s="102"/>
      <c r="AK54" s="102"/>
      <c r="AL54" s="102"/>
      <c r="AM54" s="102"/>
      <c r="AN54" s="102"/>
      <c r="AO54" s="102"/>
      <c r="AP54" s="102"/>
    </row>
    <row r="55" spans="2:42" x14ac:dyDescent="0.25">
      <c r="B55" s="102"/>
      <c r="C55" s="102"/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02"/>
      <c r="Q55" s="102"/>
      <c r="R55" s="102"/>
      <c r="S55" s="102"/>
      <c r="T55" s="102"/>
      <c r="U55" s="102"/>
      <c r="V55" s="102"/>
      <c r="W55" s="102"/>
      <c r="X55" s="102"/>
      <c r="Y55" s="102"/>
      <c r="Z55" s="102"/>
      <c r="AA55" s="102"/>
      <c r="AB55" s="102"/>
      <c r="AC55" s="102"/>
      <c r="AD55" s="102"/>
      <c r="AE55" s="102"/>
      <c r="AF55" s="102"/>
      <c r="AG55" s="102"/>
      <c r="AH55" s="102"/>
      <c r="AI55" s="102"/>
      <c r="AJ55" s="102"/>
      <c r="AK55" s="102"/>
      <c r="AL55" s="102"/>
      <c r="AM55" s="102"/>
      <c r="AN55" s="102"/>
      <c r="AO55" s="102"/>
      <c r="AP55" s="102"/>
    </row>
    <row r="56" spans="2:42" x14ac:dyDescent="0.25">
      <c r="B56" s="102"/>
      <c r="C56" s="102"/>
      <c r="D56" s="102"/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02"/>
      <c r="P56" s="102"/>
      <c r="Q56" s="102"/>
      <c r="R56" s="102"/>
      <c r="S56" s="102"/>
      <c r="T56" s="102"/>
      <c r="U56" s="102"/>
      <c r="V56" s="102"/>
      <c r="W56" s="102"/>
      <c r="X56" s="102"/>
      <c r="Y56" s="102"/>
      <c r="Z56" s="102"/>
      <c r="AA56" s="102"/>
      <c r="AB56" s="102"/>
      <c r="AC56" s="102"/>
      <c r="AD56" s="102"/>
      <c r="AE56" s="102"/>
      <c r="AF56" s="102"/>
      <c r="AG56" s="102"/>
      <c r="AH56" s="102"/>
      <c r="AI56" s="102"/>
      <c r="AJ56" s="102"/>
      <c r="AK56" s="102"/>
      <c r="AL56" s="102"/>
      <c r="AM56" s="102"/>
      <c r="AN56" s="102"/>
      <c r="AO56" s="102"/>
      <c r="AP56" s="102"/>
    </row>
    <row r="57" spans="2:42" x14ac:dyDescent="0.25">
      <c r="B57" s="102"/>
      <c r="C57" s="102"/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2"/>
      <c r="W57" s="102"/>
      <c r="X57" s="102"/>
      <c r="Y57" s="102"/>
      <c r="Z57" s="102"/>
      <c r="AA57" s="102"/>
      <c r="AB57" s="102"/>
      <c r="AC57" s="102"/>
      <c r="AD57" s="102"/>
      <c r="AE57" s="102"/>
      <c r="AF57" s="102"/>
      <c r="AG57" s="102"/>
      <c r="AH57" s="102"/>
      <c r="AI57" s="102"/>
      <c r="AJ57" s="102"/>
      <c r="AK57" s="102"/>
      <c r="AL57" s="102"/>
      <c r="AM57" s="102"/>
      <c r="AN57" s="102"/>
      <c r="AO57" s="102"/>
      <c r="AP57" s="102"/>
    </row>
    <row r="58" spans="2:42" x14ac:dyDescent="0.25">
      <c r="B58" s="102"/>
      <c r="C58" s="102"/>
      <c r="D58" s="102"/>
      <c r="E58" s="102"/>
      <c r="F58" s="102"/>
      <c r="G58" s="102"/>
      <c r="H58" s="102"/>
      <c r="I58" s="102"/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2"/>
      <c r="AB58" s="102"/>
      <c r="AC58" s="102"/>
      <c r="AD58" s="102"/>
      <c r="AE58" s="102"/>
      <c r="AF58" s="102"/>
      <c r="AG58" s="102"/>
      <c r="AH58" s="102"/>
      <c r="AI58" s="102"/>
      <c r="AJ58" s="102"/>
      <c r="AK58" s="102"/>
      <c r="AL58" s="102"/>
      <c r="AM58" s="102"/>
      <c r="AN58" s="102"/>
      <c r="AO58" s="102"/>
      <c r="AP58" s="102"/>
    </row>
    <row r="59" spans="2:42" x14ac:dyDescent="0.25">
      <c r="B59" s="102"/>
      <c r="C59" s="102"/>
      <c r="D59" s="102"/>
      <c r="E59" s="102"/>
      <c r="F59" s="102"/>
      <c r="G59" s="102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2"/>
      <c r="AB59" s="102"/>
      <c r="AC59" s="102"/>
      <c r="AD59" s="102"/>
      <c r="AE59" s="102"/>
      <c r="AF59" s="102"/>
      <c r="AG59" s="102"/>
      <c r="AH59" s="102"/>
      <c r="AI59" s="102"/>
      <c r="AJ59" s="102"/>
      <c r="AK59" s="102"/>
      <c r="AL59" s="102"/>
      <c r="AM59" s="102"/>
      <c r="AN59" s="102"/>
      <c r="AO59" s="102"/>
      <c r="AP59" s="102"/>
    </row>
    <row r="60" spans="2:42" x14ac:dyDescent="0.25">
      <c r="B60" s="102"/>
      <c r="C60" s="102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S60" s="102"/>
      <c r="T60" s="102"/>
      <c r="U60" s="102"/>
      <c r="V60" s="102"/>
      <c r="W60" s="102"/>
      <c r="X60" s="102"/>
      <c r="Y60" s="102"/>
      <c r="Z60" s="102"/>
      <c r="AA60" s="102"/>
      <c r="AB60" s="102"/>
      <c r="AC60" s="102"/>
      <c r="AD60" s="102"/>
      <c r="AE60" s="102"/>
      <c r="AF60" s="102"/>
      <c r="AG60" s="102"/>
      <c r="AH60" s="102"/>
      <c r="AI60" s="102"/>
      <c r="AJ60" s="102"/>
      <c r="AK60" s="102"/>
      <c r="AL60" s="102"/>
      <c r="AM60" s="102"/>
      <c r="AN60" s="102"/>
      <c r="AO60" s="102"/>
      <c r="AP60" s="102"/>
    </row>
    <row r="61" spans="2:42" x14ac:dyDescent="0.25">
      <c r="B61" s="102"/>
      <c r="C61" s="102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102"/>
      <c r="Y61" s="102"/>
      <c r="Z61" s="102"/>
      <c r="AA61" s="102"/>
      <c r="AB61" s="102"/>
      <c r="AC61" s="102"/>
      <c r="AD61" s="102"/>
      <c r="AE61" s="102"/>
      <c r="AF61" s="102"/>
      <c r="AG61" s="102"/>
      <c r="AH61" s="102"/>
      <c r="AI61" s="102"/>
      <c r="AJ61" s="102"/>
      <c r="AK61" s="102"/>
      <c r="AL61" s="102"/>
      <c r="AM61" s="102"/>
      <c r="AN61" s="102"/>
      <c r="AO61" s="102"/>
      <c r="AP61" s="102"/>
    </row>
    <row r="62" spans="2:42" x14ac:dyDescent="0.25">
      <c r="B62" s="102"/>
      <c r="C62" s="102"/>
      <c r="D62" s="102"/>
      <c r="E62" s="102"/>
      <c r="F62" s="102"/>
      <c r="G62" s="102"/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2"/>
      <c r="AB62" s="102"/>
      <c r="AC62" s="102"/>
      <c r="AD62" s="102"/>
      <c r="AE62" s="102"/>
      <c r="AF62" s="102"/>
      <c r="AG62" s="102"/>
      <c r="AH62" s="102"/>
      <c r="AI62" s="102"/>
      <c r="AJ62" s="102"/>
      <c r="AK62" s="102"/>
      <c r="AL62" s="102"/>
      <c r="AM62" s="102"/>
      <c r="AN62" s="102"/>
      <c r="AO62" s="102"/>
      <c r="AP62" s="102"/>
    </row>
    <row r="63" spans="2:42" x14ac:dyDescent="0.25">
      <c r="B63" s="102"/>
      <c r="C63" s="102"/>
      <c r="D63" s="102"/>
      <c r="E63" s="102"/>
      <c r="F63" s="102"/>
      <c r="G63" s="102"/>
      <c r="H63" s="102"/>
      <c r="I63" s="102"/>
      <c r="J63" s="102"/>
      <c r="K63" s="102"/>
      <c r="L63" s="102"/>
      <c r="M63" s="102"/>
      <c r="N63" s="102"/>
      <c r="O63" s="102"/>
      <c r="P63" s="102"/>
      <c r="Q63" s="102"/>
      <c r="R63" s="102"/>
      <c r="S63" s="102"/>
      <c r="T63" s="102"/>
      <c r="U63" s="102"/>
      <c r="V63" s="102"/>
      <c r="W63" s="102"/>
      <c r="X63" s="102"/>
      <c r="Y63" s="102"/>
      <c r="Z63" s="102"/>
      <c r="AA63" s="102"/>
      <c r="AB63" s="102"/>
      <c r="AC63" s="102"/>
      <c r="AD63" s="102"/>
      <c r="AE63" s="102"/>
      <c r="AF63" s="102"/>
      <c r="AG63" s="102"/>
      <c r="AH63" s="102"/>
      <c r="AI63" s="102"/>
      <c r="AJ63" s="102"/>
      <c r="AK63" s="102"/>
      <c r="AL63" s="102"/>
      <c r="AM63" s="102"/>
      <c r="AN63" s="102"/>
      <c r="AO63" s="102"/>
      <c r="AP63" s="102"/>
    </row>
    <row r="64" spans="2:42" x14ac:dyDescent="0.25">
      <c r="B64" s="102"/>
      <c r="C64" s="102"/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2"/>
      <c r="Z64" s="102"/>
      <c r="AA64" s="102"/>
      <c r="AB64" s="102"/>
      <c r="AC64" s="102"/>
      <c r="AD64" s="102"/>
      <c r="AE64" s="102"/>
      <c r="AF64" s="102"/>
      <c r="AG64" s="102"/>
      <c r="AH64" s="102"/>
      <c r="AI64" s="102"/>
      <c r="AJ64" s="102"/>
      <c r="AK64" s="102"/>
      <c r="AL64" s="102"/>
      <c r="AM64" s="102"/>
      <c r="AN64" s="102"/>
      <c r="AO64" s="102"/>
      <c r="AP64" s="102"/>
    </row>
    <row r="65" spans="2:44" x14ac:dyDescent="0.25">
      <c r="B65" s="102"/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102"/>
      <c r="AA65" s="102"/>
      <c r="AB65" s="102"/>
      <c r="AC65" s="102"/>
      <c r="AD65" s="102"/>
      <c r="AE65" s="102"/>
      <c r="AF65" s="102"/>
      <c r="AG65" s="102"/>
      <c r="AH65" s="102"/>
      <c r="AI65" s="102"/>
      <c r="AJ65" s="102"/>
      <c r="AK65" s="102"/>
      <c r="AL65" s="102"/>
      <c r="AM65" s="102"/>
      <c r="AN65" s="102"/>
      <c r="AO65" s="102"/>
      <c r="AP65" s="102"/>
    </row>
    <row r="66" spans="2:44" x14ac:dyDescent="0.25">
      <c r="B66" s="102"/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102"/>
      <c r="AA66" s="102"/>
      <c r="AB66" s="102"/>
      <c r="AC66" s="102"/>
      <c r="AD66" s="102"/>
      <c r="AE66" s="102"/>
      <c r="AF66" s="102"/>
      <c r="AG66" s="102"/>
      <c r="AH66" s="102"/>
      <c r="AI66" s="102"/>
      <c r="AJ66" s="102"/>
      <c r="AK66" s="102"/>
      <c r="AL66" s="102"/>
      <c r="AM66" s="102"/>
      <c r="AN66" s="102"/>
      <c r="AO66" s="102"/>
      <c r="AP66" s="102"/>
    </row>
    <row r="67" spans="2:44" x14ac:dyDescent="0.25">
      <c r="B67" s="102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102"/>
      <c r="AA67" s="102"/>
      <c r="AB67" s="102"/>
      <c r="AC67" s="102"/>
      <c r="AD67" s="102"/>
      <c r="AE67" s="102"/>
      <c r="AF67" s="102"/>
      <c r="AG67" s="102"/>
      <c r="AH67" s="102"/>
      <c r="AI67" s="102"/>
      <c r="AJ67" s="102"/>
      <c r="AK67" s="102"/>
      <c r="AL67" s="102"/>
      <c r="AM67" s="102"/>
      <c r="AN67" s="102"/>
      <c r="AO67" s="102"/>
      <c r="AP67" s="102"/>
    </row>
    <row r="68" spans="2:44" x14ac:dyDescent="0.25">
      <c r="B68" s="102"/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102"/>
      <c r="AA68" s="102"/>
      <c r="AB68" s="102"/>
      <c r="AC68" s="102"/>
      <c r="AD68" s="102"/>
      <c r="AE68" s="102"/>
      <c r="AF68" s="102"/>
      <c r="AG68" s="102"/>
      <c r="AH68" s="102"/>
      <c r="AI68" s="102"/>
      <c r="AJ68" s="102"/>
      <c r="AK68" s="102"/>
      <c r="AL68" s="102"/>
      <c r="AM68" s="102"/>
      <c r="AN68" s="102"/>
      <c r="AO68" s="102"/>
      <c r="AP68" s="102"/>
    </row>
    <row r="69" spans="2:44" x14ac:dyDescent="0.25">
      <c r="B69" s="102"/>
    </row>
    <row r="72" spans="2:44" x14ac:dyDescent="0.25">
      <c r="B72" s="102"/>
      <c r="C72" s="102"/>
      <c r="D72" s="102"/>
      <c r="E72" s="102"/>
      <c r="F72" s="102"/>
      <c r="G72" s="102"/>
      <c r="H72" s="102"/>
      <c r="I72" s="102"/>
      <c r="J72" s="102"/>
      <c r="K72" s="102"/>
      <c r="L72" s="102"/>
      <c r="M72" s="102"/>
      <c r="N72" s="102"/>
      <c r="O72" s="102"/>
      <c r="P72" s="102"/>
      <c r="Q72" s="102"/>
      <c r="R72" s="102"/>
      <c r="S72" s="102"/>
      <c r="T72" s="102"/>
      <c r="U72" s="102"/>
      <c r="V72" s="102"/>
      <c r="W72" s="102"/>
      <c r="X72" s="102"/>
      <c r="Y72" s="102"/>
      <c r="Z72" s="102"/>
      <c r="AA72" s="102"/>
      <c r="AB72" s="102"/>
      <c r="AC72" s="102"/>
      <c r="AD72" s="102"/>
      <c r="AE72" s="102"/>
      <c r="AF72" s="102"/>
      <c r="AG72" s="102"/>
      <c r="AH72" s="102"/>
      <c r="AI72" s="102"/>
      <c r="AJ72" s="102"/>
      <c r="AK72" s="102"/>
      <c r="AL72" s="102"/>
      <c r="AM72" s="102"/>
      <c r="AN72" s="102"/>
      <c r="AO72" s="102"/>
      <c r="AP72" s="102"/>
      <c r="AQ72" s="102"/>
      <c r="AR72" s="102"/>
    </row>
    <row r="73" spans="2:44" x14ac:dyDescent="0.25">
      <c r="B73" s="102"/>
      <c r="C73" s="102"/>
      <c r="D73" s="102"/>
      <c r="E73" s="102"/>
      <c r="F73" s="102"/>
      <c r="G73" s="102"/>
      <c r="H73" s="102"/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2"/>
      <c r="T73" s="102"/>
      <c r="U73" s="102"/>
      <c r="V73" s="102"/>
      <c r="W73" s="102"/>
      <c r="X73" s="102"/>
      <c r="Y73" s="102"/>
      <c r="Z73" s="102"/>
      <c r="AA73" s="102"/>
      <c r="AB73" s="102"/>
      <c r="AC73" s="102"/>
      <c r="AD73" s="102"/>
      <c r="AE73" s="102"/>
      <c r="AF73" s="102"/>
      <c r="AG73" s="102"/>
      <c r="AH73" s="102"/>
      <c r="AI73" s="102"/>
      <c r="AJ73" s="102"/>
      <c r="AK73" s="102"/>
      <c r="AL73" s="102"/>
      <c r="AM73" s="102"/>
      <c r="AN73" s="102"/>
      <c r="AO73" s="102"/>
      <c r="AP73" s="102"/>
      <c r="AQ73" s="102"/>
      <c r="AR73" s="102"/>
    </row>
    <row r="74" spans="2:44" x14ac:dyDescent="0.25">
      <c r="B74" s="102"/>
      <c r="C74" s="102"/>
      <c r="D74" s="102"/>
      <c r="E74" s="102"/>
      <c r="F74" s="102"/>
      <c r="G74" s="102"/>
      <c r="H74" s="102"/>
      <c r="I74" s="102"/>
      <c r="J74" s="102"/>
      <c r="K74" s="102"/>
      <c r="L74" s="102"/>
      <c r="M74" s="102"/>
      <c r="N74" s="102"/>
      <c r="O74" s="102"/>
      <c r="P74" s="102"/>
      <c r="Q74" s="102"/>
      <c r="R74" s="102"/>
      <c r="S74" s="102"/>
      <c r="T74" s="102"/>
      <c r="U74" s="102"/>
      <c r="V74" s="102"/>
      <c r="W74" s="102"/>
      <c r="X74" s="102"/>
      <c r="Y74" s="102"/>
      <c r="Z74" s="102"/>
      <c r="AA74" s="102"/>
      <c r="AB74" s="102"/>
      <c r="AC74" s="102"/>
      <c r="AD74" s="102"/>
      <c r="AE74" s="102"/>
      <c r="AF74" s="102"/>
      <c r="AG74" s="102"/>
      <c r="AH74" s="102"/>
      <c r="AI74" s="102"/>
      <c r="AJ74" s="102"/>
      <c r="AK74" s="102"/>
      <c r="AL74" s="102"/>
      <c r="AM74" s="102"/>
      <c r="AN74" s="102"/>
      <c r="AO74" s="102"/>
      <c r="AP74" s="102"/>
      <c r="AQ74" s="102"/>
      <c r="AR74" s="102"/>
    </row>
    <row r="75" spans="2:44" x14ac:dyDescent="0.25">
      <c r="B75" s="102"/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  <c r="W75" s="102"/>
      <c r="X75" s="102"/>
      <c r="Y75" s="102"/>
      <c r="Z75" s="102"/>
      <c r="AA75" s="102"/>
      <c r="AB75" s="102"/>
      <c r="AC75" s="102"/>
      <c r="AD75" s="102"/>
      <c r="AE75" s="102"/>
      <c r="AF75" s="102"/>
      <c r="AG75" s="102"/>
      <c r="AH75" s="102"/>
      <c r="AI75" s="102"/>
      <c r="AJ75" s="102"/>
      <c r="AK75" s="102"/>
      <c r="AL75" s="102"/>
      <c r="AM75" s="102"/>
      <c r="AN75" s="102"/>
      <c r="AO75" s="102"/>
      <c r="AP75" s="102"/>
      <c r="AQ75" s="102"/>
      <c r="AR75" s="102"/>
    </row>
    <row r="76" spans="2:44" x14ac:dyDescent="0.25">
      <c r="B76" s="102"/>
      <c r="C76" s="102"/>
      <c r="D76" s="102"/>
      <c r="E76" s="102"/>
      <c r="F76" s="102"/>
      <c r="G76" s="102"/>
      <c r="H76" s="102"/>
      <c r="I76" s="102"/>
      <c r="J76" s="102"/>
      <c r="K76" s="102"/>
      <c r="L76" s="102"/>
      <c r="M76" s="102"/>
      <c r="N76" s="102"/>
      <c r="O76" s="102"/>
      <c r="P76" s="102"/>
      <c r="Q76" s="102"/>
      <c r="R76" s="102"/>
      <c r="S76" s="102"/>
      <c r="T76" s="102"/>
      <c r="U76" s="102"/>
      <c r="V76" s="102"/>
      <c r="W76" s="102"/>
      <c r="X76" s="102"/>
      <c r="Y76" s="102"/>
      <c r="Z76" s="102"/>
      <c r="AA76" s="102"/>
      <c r="AB76" s="102"/>
      <c r="AC76" s="102"/>
      <c r="AD76" s="102"/>
      <c r="AE76" s="102"/>
      <c r="AF76" s="102"/>
      <c r="AG76" s="102"/>
      <c r="AH76" s="102"/>
      <c r="AI76" s="102"/>
      <c r="AJ76" s="102"/>
      <c r="AK76" s="102"/>
      <c r="AL76" s="102"/>
      <c r="AM76" s="102"/>
      <c r="AN76" s="102"/>
      <c r="AO76" s="102"/>
      <c r="AP76" s="102"/>
      <c r="AQ76" s="102"/>
      <c r="AR76" s="102"/>
    </row>
    <row r="77" spans="2:44" x14ac:dyDescent="0.25">
      <c r="B77" s="102"/>
      <c r="C77" s="102"/>
      <c r="D77" s="102"/>
      <c r="E77" s="102"/>
      <c r="F77" s="102"/>
      <c r="G77" s="102"/>
      <c r="H77" s="102"/>
      <c r="I77" s="102"/>
      <c r="J77" s="102"/>
      <c r="K77" s="102"/>
      <c r="L77" s="102"/>
      <c r="M77" s="102"/>
      <c r="N77" s="102"/>
      <c r="O77" s="102"/>
      <c r="P77" s="102"/>
      <c r="Q77" s="102"/>
      <c r="R77" s="102"/>
      <c r="S77" s="102"/>
      <c r="T77" s="102"/>
      <c r="U77" s="102"/>
      <c r="V77" s="102"/>
      <c r="W77" s="102"/>
      <c r="X77" s="102"/>
      <c r="Y77" s="102"/>
      <c r="Z77" s="102"/>
      <c r="AA77" s="102"/>
      <c r="AB77" s="102"/>
      <c r="AC77" s="102"/>
      <c r="AD77" s="102"/>
      <c r="AE77" s="102"/>
      <c r="AF77" s="102"/>
      <c r="AG77" s="102"/>
      <c r="AH77" s="102"/>
      <c r="AI77" s="102"/>
      <c r="AJ77" s="102"/>
      <c r="AK77" s="102"/>
      <c r="AL77" s="102"/>
      <c r="AM77" s="102"/>
      <c r="AN77" s="102"/>
      <c r="AO77" s="102"/>
      <c r="AP77" s="102"/>
      <c r="AQ77" s="102"/>
      <c r="AR77" s="102"/>
    </row>
    <row r="78" spans="2:44" x14ac:dyDescent="0.25">
      <c r="B78" s="102"/>
      <c r="C78" s="102"/>
      <c r="D78" s="102"/>
      <c r="E78" s="102"/>
      <c r="F78" s="102"/>
      <c r="G78" s="102"/>
      <c r="H78" s="102"/>
      <c r="I78" s="102"/>
      <c r="J78" s="102"/>
      <c r="K78" s="102"/>
      <c r="L78" s="102"/>
      <c r="M78" s="102"/>
      <c r="N78" s="102"/>
      <c r="O78" s="102"/>
      <c r="P78" s="102"/>
      <c r="Q78" s="102"/>
      <c r="R78" s="102"/>
      <c r="S78" s="102"/>
      <c r="T78" s="102"/>
      <c r="U78" s="102"/>
      <c r="V78" s="102"/>
      <c r="W78" s="102"/>
      <c r="X78" s="102"/>
      <c r="Y78" s="102"/>
      <c r="Z78" s="102"/>
      <c r="AA78" s="102"/>
      <c r="AB78" s="102"/>
      <c r="AC78" s="102"/>
      <c r="AD78" s="102"/>
      <c r="AE78" s="102"/>
      <c r="AF78" s="102"/>
      <c r="AG78" s="102"/>
      <c r="AH78" s="102"/>
      <c r="AI78" s="102"/>
      <c r="AJ78" s="102"/>
      <c r="AK78" s="102"/>
      <c r="AL78" s="102"/>
      <c r="AM78" s="102"/>
      <c r="AN78" s="102"/>
      <c r="AO78" s="102"/>
      <c r="AP78" s="102"/>
      <c r="AQ78" s="102"/>
      <c r="AR78" s="102"/>
    </row>
    <row r="79" spans="2:44" x14ac:dyDescent="0.25">
      <c r="B79" s="102"/>
      <c r="C79" s="102"/>
      <c r="D79" s="102"/>
      <c r="E79" s="102"/>
      <c r="F79" s="102"/>
      <c r="G79" s="102"/>
      <c r="H79" s="102"/>
      <c r="I79" s="102"/>
      <c r="J79" s="102"/>
      <c r="K79" s="102"/>
      <c r="L79" s="102"/>
      <c r="M79" s="102"/>
      <c r="N79" s="102"/>
      <c r="O79" s="102"/>
      <c r="P79" s="102"/>
      <c r="Q79" s="102"/>
      <c r="R79" s="102"/>
      <c r="S79" s="102"/>
      <c r="T79" s="102"/>
      <c r="U79" s="102"/>
      <c r="V79" s="102"/>
      <c r="W79" s="102"/>
      <c r="X79" s="102"/>
      <c r="Y79" s="102"/>
      <c r="Z79" s="102"/>
      <c r="AA79" s="102"/>
      <c r="AB79" s="102"/>
      <c r="AC79" s="102"/>
      <c r="AD79" s="102"/>
      <c r="AE79" s="102"/>
      <c r="AF79" s="102"/>
      <c r="AG79" s="102"/>
      <c r="AH79" s="102"/>
      <c r="AI79" s="102"/>
      <c r="AJ79" s="102"/>
      <c r="AK79" s="102"/>
      <c r="AL79" s="102"/>
      <c r="AM79" s="102"/>
      <c r="AN79" s="102"/>
      <c r="AO79" s="102"/>
      <c r="AP79" s="102"/>
      <c r="AQ79" s="102"/>
      <c r="AR79" s="102"/>
    </row>
    <row r="80" spans="2:44" x14ac:dyDescent="0.25">
      <c r="B80" s="102"/>
      <c r="C80" s="102"/>
      <c r="D80" s="102"/>
      <c r="E80" s="102"/>
      <c r="F80" s="102"/>
      <c r="G80" s="102"/>
      <c r="H80" s="102"/>
      <c r="I80" s="102"/>
      <c r="J80" s="102"/>
      <c r="K80" s="102"/>
      <c r="L80" s="102"/>
      <c r="M80" s="102"/>
      <c r="N80" s="102"/>
      <c r="O80" s="102"/>
      <c r="P80" s="102"/>
      <c r="Q80" s="102"/>
      <c r="R80" s="102"/>
      <c r="S80" s="102"/>
      <c r="T80" s="102"/>
      <c r="U80" s="102"/>
      <c r="V80" s="102"/>
      <c r="W80" s="102"/>
      <c r="X80" s="102"/>
      <c r="Y80" s="102"/>
      <c r="Z80" s="102"/>
      <c r="AA80" s="102"/>
      <c r="AB80" s="102"/>
      <c r="AC80" s="102"/>
      <c r="AD80" s="102"/>
      <c r="AE80" s="102"/>
      <c r="AF80" s="102"/>
      <c r="AG80" s="102"/>
      <c r="AH80" s="102"/>
      <c r="AI80" s="102"/>
      <c r="AJ80" s="102"/>
      <c r="AK80" s="102"/>
      <c r="AL80" s="102"/>
      <c r="AM80" s="102"/>
      <c r="AN80" s="102"/>
      <c r="AO80" s="102"/>
      <c r="AP80" s="102"/>
      <c r="AQ80" s="102"/>
      <c r="AR80" s="102"/>
    </row>
    <row r="81" spans="2:44" x14ac:dyDescent="0.25">
      <c r="B81" s="102"/>
      <c r="C81" s="102"/>
      <c r="D81" s="102"/>
      <c r="E81" s="102"/>
      <c r="F81" s="102"/>
      <c r="G81" s="102"/>
      <c r="H81" s="102"/>
      <c r="I81" s="102"/>
      <c r="J81" s="102"/>
      <c r="K81" s="102"/>
      <c r="L81" s="102"/>
      <c r="M81" s="102"/>
      <c r="N81" s="102"/>
      <c r="O81" s="102"/>
      <c r="P81" s="102"/>
      <c r="Q81" s="102"/>
      <c r="R81" s="102"/>
      <c r="S81" s="102"/>
      <c r="T81" s="102"/>
      <c r="U81" s="102"/>
      <c r="V81" s="102"/>
      <c r="W81" s="102"/>
      <c r="X81" s="102"/>
      <c r="Y81" s="102"/>
      <c r="Z81" s="102"/>
      <c r="AA81" s="102"/>
      <c r="AB81" s="102"/>
      <c r="AC81" s="102"/>
      <c r="AD81" s="102"/>
      <c r="AE81" s="102"/>
      <c r="AF81" s="102"/>
      <c r="AG81" s="102"/>
      <c r="AH81" s="102"/>
      <c r="AI81" s="102"/>
      <c r="AJ81" s="102"/>
      <c r="AK81" s="102"/>
      <c r="AL81" s="102"/>
      <c r="AM81" s="102"/>
      <c r="AN81" s="102"/>
      <c r="AO81" s="102"/>
      <c r="AP81" s="102"/>
      <c r="AQ81" s="102"/>
      <c r="AR81" s="102"/>
    </row>
    <row r="82" spans="2:44" x14ac:dyDescent="0.25">
      <c r="B82" s="102"/>
      <c r="C82" s="102"/>
      <c r="D82" s="102"/>
      <c r="E82" s="102"/>
      <c r="F82" s="102"/>
      <c r="G82" s="102"/>
      <c r="H82" s="102"/>
      <c r="I82" s="102"/>
      <c r="J82" s="102"/>
      <c r="K82" s="102"/>
      <c r="L82" s="102"/>
      <c r="M82" s="102"/>
      <c r="N82" s="102"/>
      <c r="O82" s="102"/>
      <c r="P82" s="102"/>
      <c r="Q82" s="102"/>
      <c r="R82" s="102"/>
      <c r="S82" s="102"/>
      <c r="T82" s="102"/>
      <c r="U82" s="102"/>
      <c r="V82" s="102"/>
      <c r="W82" s="102"/>
      <c r="X82" s="102"/>
      <c r="Y82" s="102"/>
      <c r="Z82" s="102"/>
      <c r="AA82" s="102"/>
      <c r="AB82" s="102"/>
      <c r="AC82" s="102"/>
      <c r="AD82" s="102"/>
      <c r="AE82" s="102"/>
      <c r="AF82" s="102"/>
      <c r="AG82" s="102"/>
      <c r="AH82" s="102"/>
      <c r="AI82" s="102"/>
      <c r="AJ82" s="102"/>
      <c r="AK82" s="102"/>
      <c r="AL82" s="102"/>
      <c r="AM82" s="102"/>
      <c r="AN82" s="102"/>
      <c r="AO82" s="102"/>
      <c r="AP82" s="102"/>
      <c r="AQ82" s="102"/>
      <c r="AR82" s="102"/>
    </row>
    <row r="83" spans="2:44" x14ac:dyDescent="0.25">
      <c r="B83" s="102"/>
      <c r="C83" s="102"/>
      <c r="D83" s="102"/>
      <c r="E83" s="102"/>
      <c r="F83" s="102"/>
      <c r="G83" s="102"/>
      <c r="H83" s="102"/>
      <c r="I83" s="102"/>
      <c r="J83" s="102"/>
      <c r="K83" s="102"/>
      <c r="L83" s="102"/>
      <c r="M83" s="102"/>
      <c r="N83" s="102"/>
      <c r="O83" s="102"/>
      <c r="P83" s="102"/>
      <c r="Q83" s="102"/>
      <c r="R83" s="102"/>
      <c r="S83" s="102"/>
      <c r="T83" s="102"/>
      <c r="U83" s="102"/>
      <c r="V83" s="102"/>
      <c r="W83" s="102"/>
      <c r="X83" s="102"/>
      <c r="Y83" s="102"/>
      <c r="Z83" s="102"/>
      <c r="AA83" s="102"/>
      <c r="AB83" s="102"/>
      <c r="AC83" s="102"/>
      <c r="AD83" s="102"/>
      <c r="AE83" s="102"/>
      <c r="AF83" s="102"/>
      <c r="AG83" s="102"/>
      <c r="AH83" s="102"/>
      <c r="AI83" s="102"/>
      <c r="AJ83" s="102"/>
      <c r="AK83" s="102"/>
      <c r="AL83" s="102"/>
      <c r="AM83" s="102"/>
      <c r="AN83" s="102"/>
      <c r="AO83" s="102"/>
      <c r="AP83" s="102"/>
      <c r="AQ83" s="102"/>
      <c r="AR83" s="102"/>
    </row>
    <row r="84" spans="2:44" x14ac:dyDescent="0.25">
      <c r="B84" s="102"/>
      <c r="C84" s="102"/>
      <c r="D84" s="102"/>
      <c r="E84" s="102"/>
      <c r="F84" s="102"/>
      <c r="G84" s="102"/>
      <c r="H84" s="102"/>
      <c r="I84" s="102"/>
      <c r="J84" s="102"/>
      <c r="K84" s="102"/>
      <c r="L84" s="102"/>
      <c r="M84" s="102"/>
      <c r="N84" s="102"/>
      <c r="O84" s="102"/>
      <c r="P84" s="102"/>
      <c r="Q84" s="102"/>
      <c r="R84" s="102"/>
      <c r="S84" s="102"/>
      <c r="T84" s="102"/>
      <c r="U84" s="102"/>
      <c r="V84" s="102"/>
      <c r="W84" s="102"/>
      <c r="X84" s="102"/>
      <c r="Y84" s="102"/>
      <c r="Z84" s="102"/>
      <c r="AA84" s="102"/>
      <c r="AB84" s="102"/>
      <c r="AC84" s="102"/>
      <c r="AD84" s="102"/>
      <c r="AE84" s="102"/>
      <c r="AF84" s="102"/>
      <c r="AG84" s="102"/>
      <c r="AH84" s="102"/>
      <c r="AI84" s="102"/>
      <c r="AJ84" s="102"/>
      <c r="AK84" s="102"/>
      <c r="AL84" s="102"/>
      <c r="AM84" s="102"/>
      <c r="AN84" s="102"/>
      <c r="AO84" s="102"/>
      <c r="AP84" s="102"/>
      <c r="AQ84" s="102"/>
      <c r="AR84" s="102"/>
    </row>
    <row r="85" spans="2:44" x14ac:dyDescent="0.25">
      <c r="B85" s="102"/>
      <c r="C85" s="102"/>
      <c r="D85" s="102"/>
      <c r="E85" s="102"/>
      <c r="F85" s="102"/>
      <c r="G85" s="102"/>
      <c r="H85" s="102"/>
      <c r="I85" s="102"/>
      <c r="J85" s="102"/>
      <c r="K85" s="102"/>
      <c r="L85" s="102"/>
      <c r="M85" s="102"/>
      <c r="N85" s="102"/>
      <c r="O85" s="102"/>
      <c r="P85" s="102"/>
      <c r="Q85" s="102"/>
      <c r="R85" s="102"/>
      <c r="S85" s="102"/>
      <c r="T85" s="102"/>
      <c r="U85" s="102"/>
      <c r="V85" s="102"/>
      <c r="W85" s="102"/>
      <c r="X85" s="102"/>
      <c r="Y85" s="102"/>
      <c r="Z85" s="102"/>
      <c r="AA85" s="102"/>
      <c r="AB85" s="102"/>
      <c r="AC85" s="102"/>
      <c r="AD85" s="102"/>
      <c r="AE85" s="102"/>
      <c r="AF85" s="102"/>
      <c r="AG85" s="102"/>
      <c r="AH85" s="102"/>
      <c r="AI85" s="102"/>
      <c r="AJ85" s="102"/>
      <c r="AK85" s="102"/>
      <c r="AL85" s="102"/>
      <c r="AM85" s="102"/>
      <c r="AN85" s="102"/>
      <c r="AO85" s="102"/>
      <c r="AP85" s="102"/>
      <c r="AQ85" s="102"/>
      <c r="AR85" s="102"/>
    </row>
    <row r="86" spans="2:44" x14ac:dyDescent="0.25">
      <c r="B86" s="102"/>
      <c r="C86" s="102"/>
      <c r="D86" s="102"/>
      <c r="E86" s="102"/>
      <c r="F86" s="102"/>
      <c r="G86" s="102"/>
      <c r="H86" s="102"/>
      <c r="I86" s="102"/>
      <c r="J86" s="102"/>
      <c r="K86" s="102"/>
      <c r="L86" s="102"/>
      <c r="M86" s="102"/>
      <c r="N86" s="102"/>
      <c r="O86" s="102"/>
      <c r="P86" s="102"/>
      <c r="Q86" s="102"/>
      <c r="R86" s="102"/>
      <c r="S86" s="102"/>
      <c r="T86" s="102"/>
      <c r="U86" s="102"/>
      <c r="V86" s="102"/>
      <c r="W86" s="102"/>
      <c r="X86" s="102"/>
      <c r="Y86" s="102"/>
      <c r="Z86" s="102"/>
      <c r="AA86" s="102"/>
      <c r="AB86" s="102"/>
      <c r="AC86" s="102"/>
      <c r="AD86" s="102"/>
      <c r="AE86" s="102"/>
      <c r="AF86" s="102"/>
      <c r="AG86" s="102"/>
      <c r="AH86" s="102"/>
      <c r="AI86" s="102"/>
      <c r="AJ86" s="102"/>
      <c r="AK86" s="102"/>
      <c r="AL86" s="102"/>
      <c r="AM86" s="102"/>
      <c r="AN86" s="102"/>
      <c r="AO86" s="102"/>
      <c r="AP86" s="102"/>
      <c r="AQ86" s="102"/>
      <c r="AR86" s="102"/>
    </row>
    <row r="87" spans="2:44" x14ac:dyDescent="0.25">
      <c r="B87" s="102"/>
      <c r="C87" s="102"/>
      <c r="D87" s="102"/>
      <c r="E87" s="102"/>
      <c r="F87" s="102"/>
      <c r="G87" s="102"/>
      <c r="H87" s="102"/>
      <c r="I87" s="102"/>
      <c r="J87" s="102"/>
      <c r="K87" s="102"/>
      <c r="L87" s="102"/>
      <c r="M87" s="102"/>
      <c r="N87" s="102"/>
      <c r="O87" s="102"/>
      <c r="P87" s="102"/>
      <c r="Q87" s="102"/>
      <c r="R87" s="102"/>
      <c r="S87" s="102"/>
      <c r="T87" s="102"/>
      <c r="U87" s="102"/>
      <c r="V87" s="102"/>
      <c r="W87" s="102"/>
      <c r="X87" s="102"/>
      <c r="Y87" s="102"/>
      <c r="Z87" s="102"/>
      <c r="AA87" s="102"/>
      <c r="AB87" s="102"/>
      <c r="AC87" s="102"/>
      <c r="AD87" s="102"/>
      <c r="AE87" s="102"/>
      <c r="AF87" s="102"/>
      <c r="AG87" s="102"/>
      <c r="AH87" s="102"/>
      <c r="AI87" s="102"/>
      <c r="AJ87" s="102"/>
      <c r="AK87" s="102"/>
      <c r="AL87" s="102"/>
      <c r="AM87" s="102"/>
      <c r="AN87" s="102"/>
      <c r="AO87" s="102"/>
      <c r="AP87" s="102"/>
      <c r="AQ87" s="102"/>
      <c r="AR87" s="102"/>
    </row>
    <row r="88" spans="2:44" x14ac:dyDescent="0.25">
      <c r="B88" s="102"/>
      <c r="C88" s="102"/>
      <c r="D88" s="102"/>
      <c r="E88" s="102"/>
      <c r="F88" s="102"/>
      <c r="G88" s="102"/>
      <c r="H88" s="102"/>
      <c r="I88" s="102"/>
      <c r="J88" s="102"/>
      <c r="K88" s="102"/>
      <c r="L88" s="102"/>
      <c r="M88" s="102"/>
      <c r="N88" s="102"/>
      <c r="O88" s="102"/>
      <c r="P88" s="102"/>
      <c r="Q88" s="102"/>
      <c r="R88" s="102"/>
      <c r="S88" s="102"/>
      <c r="T88" s="102"/>
      <c r="U88" s="102"/>
      <c r="V88" s="102"/>
      <c r="W88" s="102"/>
      <c r="X88" s="102"/>
      <c r="Y88" s="102"/>
      <c r="Z88" s="102"/>
      <c r="AA88" s="102"/>
      <c r="AB88" s="102"/>
      <c r="AC88" s="102"/>
      <c r="AD88" s="102"/>
      <c r="AE88" s="102"/>
      <c r="AF88" s="102"/>
      <c r="AG88" s="102"/>
      <c r="AH88" s="102"/>
      <c r="AI88" s="102"/>
      <c r="AJ88" s="102"/>
      <c r="AK88" s="102"/>
      <c r="AL88" s="102"/>
      <c r="AM88" s="102"/>
      <c r="AN88" s="102"/>
      <c r="AO88" s="102"/>
      <c r="AP88" s="102"/>
      <c r="AQ88" s="102"/>
      <c r="AR88" s="102"/>
    </row>
    <row r="89" spans="2:44" x14ac:dyDescent="0.25">
      <c r="B89" s="102"/>
      <c r="C89" s="102"/>
      <c r="D89" s="102"/>
      <c r="E89" s="102"/>
      <c r="F89" s="102"/>
      <c r="G89" s="102"/>
      <c r="H89" s="102"/>
      <c r="I89" s="102"/>
      <c r="J89" s="102"/>
      <c r="K89" s="102"/>
      <c r="L89" s="102"/>
      <c r="M89" s="102"/>
      <c r="N89" s="102"/>
      <c r="O89" s="102"/>
      <c r="P89" s="102"/>
      <c r="Q89" s="102"/>
      <c r="R89" s="102"/>
      <c r="S89" s="102"/>
      <c r="T89" s="102"/>
      <c r="U89" s="102"/>
      <c r="V89" s="102"/>
      <c r="W89" s="102"/>
      <c r="X89" s="102"/>
      <c r="Y89" s="102"/>
      <c r="Z89" s="102"/>
      <c r="AA89" s="102"/>
      <c r="AB89" s="102"/>
      <c r="AC89" s="102"/>
      <c r="AD89" s="102"/>
      <c r="AE89" s="102"/>
      <c r="AF89" s="102"/>
      <c r="AG89" s="102"/>
      <c r="AH89" s="102"/>
      <c r="AI89" s="102"/>
      <c r="AJ89" s="102"/>
      <c r="AK89" s="102"/>
      <c r="AL89" s="102"/>
      <c r="AM89" s="102"/>
      <c r="AN89" s="102"/>
      <c r="AO89" s="102"/>
      <c r="AP89" s="102"/>
      <c r="AQ89" s="102"/>
      <c r="AR89" s="102"/>
    </row>
    <row r="90" spans="2:44" x14ac:dyDescent="0.25">
      <c r="B90" s="102"/>
      <c r="C90" s="102"/>
      <c r="D90" s="102"/>
      <c r="E90" s="102"/>
      <c r="F90" s="102"/>
      <c r="G90" s="102"/>
      <c r="H90" s="102"/>
      <c r="I90" s="102"/>
      <c r="J90" s="102"/>
      <c r="K90" s="102"/>
      <c r="L90" s="102"/>
      <c r="M90" s="102"/>
      <c r="N90" s="102"/>
      <c r="O90" s="102"/>
      <c r="P90" s="102"/>
      <c r="Q90" s="102"/>
      <c r="R90" s="102"/>
      <c r="S90" s="102"/>
      <c r="T90" s="102"/>
      <c r="U90" s="102"/>
      <c r="V90" s="102"/>
      <c r="W90" s="102"/>
      <c r="X90" s="102"/>
      <c r="Y90" s="102"/>
      <c r="Z90" s="102"/>
      <c r="AA90" s="102"/>
      <c r="AB90" s="102"/>
      <c r="AC90" s="102"/>
      <c r="AD90" s="102"/>
      <c r="AE90" s="102"/>
      <c r="AF90" s="102"/>
      <c r="AG90" s="102"/>
      <c r="AH90" s="102"/>
      <c r="AI90" s="102"/>
      <c r="AJ90" s="102"/>
      <c r="AK90" s="102"/>
      <c r="AL90" s="102"/>
      <c r="AM90" s="102"/>
      <c r="AN90" s="102"/>
      <c r="AO90" s="102"/>
      <c r="AP90" s="102"/>
      <c r="AQ90" s="102"/>
      <c r="AR90" s="102"/>
    </row>
    <row r="91" spans="2:44" x14ac:dyDescent="0.25">
      <c r="B91" s="102"/>
      <c r="C91" s="102"/>
      <c r="D91" s="102"/>
      <c r="E91" s="102"/>
      <c r="F91" s="102"/>
      <c r="G91" s="102"/>
      <c r="H91" s="102"/>
      <c r="I91" s="102"/>
      <c r="J91" s="102"/>
      <c r="K91" s="102"/>
      <c r="L91" s="102"/>
      <c r="M91" s="102"/>
      <c r="N91" s="102"/>
      <c r="O91" s="102"/>
      <c r="P91" s="102"/>
      <c r="Q91" s="102"/>
      <c r="R91" s="102"/>
      <c r="S91" s="102"/>
      <c r="T91" s="102"/>
      <c r="U91" s="102"/>
      <c r="V91" s="102"/>
      <c r="W91" s="102"/>
      <c r="X91" s="102"/>
      <c r="Y91" s="102"/>
      <c r="Z91" s="102"/>
      <c r="AA91" s="102"/>
      <c r="AB91" s="102"/>
      <c r="AC91" s="102"/>
      <c r="AD91" s="102"/>
      <c r="AE91" s="102"/>
      <c r="AF91" s="102"/>
      <c r="AG91" s="102"/>
      <c r="AH91" s="102"/>
      <c r="AI91" s="102"/>
      <c r="AJ91" s="102"/>
      <c r="AK91" s="102"/>
      <c r="AL91" s="102"/>
      <c r="AM91" s="102"/>
      <c r="AN91" s="102"/>
      <c r="AO91" s="102"/>
      <c r="AP91" s="102"/>
      <c r="AQ91" s="102"/>
      <c r="AR91" s="102"/>
    </row>
    <row r="92" spans="2:44" x14ac:dyDescent="0.25">
      <c r="B92" s="102"/>
      <c r="C92" s="102"/>
      <c r="D92" s="102"/>
      <c r="E92" s="102"/>
      <c r="F92" s="102"/>
      <c r="G92" s="102"/>
      <c r="H92" s="102"/>
      <c r="I92" s="102"/>
      <c r="J92" s="102"/>
      <c r="K92" s="102"/>
      <c r="L92" s="102"/>
      <c r="M92" s="102"/>
      <c r="N92" s="102"/>
      <c r="O92" s="102"/>
      <c r="P92" s="102"/>
      <c r="Q92" s="102"/>
      <c r="R92" s="102"/>
      <c r="S92" s="102"/>
      <c r="T92" s="102"/>
      <c r="U92" s="102"/>
      <c r="V92" s="102"/>
      <c r="W92" s="102"/>
      <c r="X92" s="102"/>
      <c r="Y92" s="102"/>
      <c r="Z92" s="102"/>
      <c r="AA92" s="102"/>
      <c r="AB92" s="102"/>
      <c r="AC92" s="102"/>
      <c r="AD92" s="102"/>
      <c r="AE92" s="102"/>
      <c r="AF92" s="102"/>
      <c r="AG92" s="102"/>
      <c r="AH92" s="102"/>
      <c r="AI92" s="102"/>
      <c r="AJ92" s="102"/>
      <c r="AK92" s="102"/>
      <c r="AL92" s="102"/>
      <c r="AM92" s="102"/>
      <c r="AN92" s="102"/>
      <c r="AO92" s="102"/>
      <c r="AP92" s="102"/>
      <c r="AQ92" s="102"/>
      <c r="AR92" s="102"/>
    </row>
    <row r="93" spans="2:44" x14ac:dyDescent="0.25"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102"/>
      <c r="AA93" s="102"/>
      <c r="AB93" s="102"/>
      <c r="AC93" s="102"/>
      <c r="AD93" s="102"/>
      <c r="AE93" s="102"/>
      <c r="AF93" s="102"/>
      <c r="AG93" s="102"/>
      <c r="AH93" s="102"/>
      <c r="AI93" s="102"/>
      <c r="AJ93" s="102"/>
      <c r="AK93" s="102"/>
      <c r="AL93" s="102"/>
      <c r="AM93" s="102"/>
      <c r="AN93" s="102"/>
      <c r="AO93" s="102"/>
      <c r="AP93" s="102"/>
      <c r="AQ93" s="102"/>
      <c r="AR93" s="102"/>
    </row>
    <row r="94" spans="2:44" x14ac:dyDescent="0.25">
      <c r="B94" s="102"/>
      <c r="C94" s="102"/>
      <c r="D94" s="102"/>
      <c r="E94" s="102"/>
      <c r="F94" s="102"/>
      <c r="G94" s="102"/>
      <c r="H94" s="102"/>
      <c r="I94" s="102"/>
      <c r="J94" s="102"/>
      <c r="K94" s="102"/>
      <c r="L94" s="102"/>
      <c r="M94" s="102"/>
      <c r="N94" s="102"/>
      <c r="O94" s="102"/>
      <c r="P94" s="102"/>
      <c r="Q94" s="102"/>
      <c r="R94" s="102"/>
      <c r="S94" s="102"/>
      <c r="T94" s="102"/>
      <c r="U94" s="102"/>
      <c r="V94" s="102"/>
      <c r="W94" s="102"/>
      <c r="X94" s="102"/>
      <c r="Y94" s="102"/>
      <c r="Z94" s="102"/>
      <c r="AA94" s="102"/>
      <c r="AB94" s="102"/>
      <c r="AC94" s="102"/>
      <c r="AD94" s="102"/>
      <c r="AE94" s="102"/>
      <c r="AF94" s="102"/>
      <c r="AG94" s="102"/>
      <c r="AH94" s="102"/>
      <c r="AI94" s="102"/>
      <c r="AJ94" s="102"/>
      <c r="AK94" s="102"/>
      <c r="AL94" s="102"/>
      <c r="AM94" s="102"/>
      <c r="AN94" s="102"/>
      <c r="AO94" s="102"/>
      <c r="AP94" s="102"/>
      <c r="AQ94" s="102"/>
      <c r="AR94" s="102"/>
    </row>
    <row r="95" spans="2:44" x14ac:dyDescent="0.25">
      <c r="B95" s="102"/>
      <c r="C95" s="102"/>
      <c r="D95" s="102"/>
      <c r="E95" s="102"/>
      <c r="F95" s="102"/>
      <c r="G95" s="102"/>
      <c r="H95" s="102"/>
      <c r="I95" s="102"/>
      <c r="J95" s="102"/>
      <c r="K95" s="102"/>
      <c r="L95" s="102"/>
      <c r="M95" s="102"/>
      <c r="N95" s="102"/>
      <c r="O95" s="102"/>
      <c r="P95" s="102"/>
      <c r="Q95" s="102"/>
      <c r="R95" s="102"/>
      <c r="S95" s="102"/>
      <c r="T95" s="102"/>
      <c r="U95" s="102"/>
      <c r="V95" s="102"/>
      <c r="W95" s="102"/>
      <c r="X95" s="102"/>
      <c r="Y95" s="102"/>
      <c r="Z95" s="102"/>
      <c r="AA95" s="102"/>
      <c r="AB95" s="102"/>
      <c r="AC95" s="102"/>
      <c r="AD95" s="102"/>
      <c r="AE95" s="102"/>
      <c r="AF95" s="102"/>
      <c r="AG95" s="102"/>
      <c r="AH95" s="102"/>
      <c r="AI95" s="102"/>
      <c r="AJ95" s="102"/>
      <c r="AK95" s="102"/>
      <c r="AL95" s="102"/>
      <c r="AM95" s="102"/>
      <c r="AN95" s="102"/>
      <c r="AO95" s="102"/>
      <c r="AP95" s="102"/>
      <c r="AQ95" s="102"/>
      <c r="AR95" s="102"/>
    </row>
    <row r="96" spans="2:44" x14ac:dyDescent="0.25">
      <c r="B96" s="102"/>
      <c r="C96" s="102"/>
      <c r="D96" s="102"/>
      <c r="E96" s="102"/>
      <c r="F96" s="102"/>
      <c r="G96" s="102"/>
      <c r="H96" s="102"/>
      <c r="I96" s="102"/>
      <c r="J96" s="102"/>
      <c r="K96" s="102"/>
      <c r="L96" s="102"/>
      <c r="M96" s="102"/>
      <c r="N96" s="102"/>
      <c r="O96" s="102"/>
      <c r="P96" s="102"/>
      <c r="Q96" s="102"/>
      <c r="R96" s="102"/>
      <c r="S96" s="102"/>
      <c r="T96" s="102"/>
      <c r="U96" s="102"/>
      <c r="V96" s="102"/>
      <c r="W96" s="102"/>
      <c r="X96" s="102"/>
      <c r="Y96" s="102"/>
      <c r="Z96" s="102"/>
      <c r="AA96" s="102"/>
      <c r="AB96" s="102"/>
      <c r="AC96" s="102"/>
      <c r="AD96" s="102"/>
      <c r="AE96" s="102"/>
      <c r="AF96" s="102"/>
      <c r="AG96" s="102"/>
      <c r="AH96" s="102"/>
      <c r="AI96" s="102"/>
      <c r="AJ96" s="102"/>
      <c r="AK96" s="102"/>
      <c r="AL96" s="102"/>
      <c r="AM96" s="102"/>
      <c r="AN96" s="102"/>
      <c r="AO96" s="102"/>
      <c r="AP96" s="102"/>
      <c r="AQ96" s="102"/>
      <c r="AR96" s="102"/>
    </row>
    <row r="97" spans="2:44" x14ac:dyDescent="0.25">
      <c r="B97" s="102"/>
      <c r="C97" s="102"/>
      <c r="D97" s="102"/>
      <c r="E97" s="102"/>
      <c r="F97" s="102"/>
      <c r="G97" s="102"/>
      <c r="H97" s="102"/>
      <c r="I97" s="102"/>
      <c r="J97" s="102"/>
      <c r="K97" s="102"/>
      <c r="L97" s="102"/>
      <c r="M97" s="102"/>
      <c r="N97" s="102"/>
      <c r="O97" s="102"/>
      <c r="P97" s="102"/>
      <c r="Q97" s="102"/>
      <c r="R97" s="102"/>
      <c r="S97" s="102"/>
      <c r="T97" s="102"/>
      <c r="U97" s="102"/>
      <c r="V97" s="102"/>
      <c r="W97" s="102"/>
      <c r="X97" s="102"/>
      <c r="Y97" s="102"/>
      <c r="Z97" s="102"/>
      <c r="AA97" s="102"/>
      <c r="AB97" s="102"/>
      <c r="AC97" s="102"/>
      <c r="AD97" s="102"/>
      <c r="AE97" s="102"/>
      <c r="AF97" s="102"/>
      <c r="AG97" s="102"/>
      <c r="AH97" s="102"/>
      <c r="AI97" s="102"/>
      <c r="AJ97" s="102"/>
      <c r="AK97" s="102"/>
      <c r="AL97" s="102"/>
      <c r="AM97" s="102"/>
      <c r="AN97" s="102"/>
      <c r="AO97" s="102"/>
      <c r="AP97" s="102"/>
      <c r="AQ97" s="102"/>
      <c r="AR97" s="102"/>
    </row>
    <row r="98" spans="2:44" x14ac:dyDescent="0.25">
      <c r="B98" s="102"/>
      <c r="C98" s="102"/>
      <c r="D98" s="102"/>
      <c r="E98" s="102"/>
      <c r="F98" s="102"/>
      <c r="G98" s="102"/>
      <c r="H98" s="102"/>
      <c r="I98" s="102"/>
      <c r="J98" s="102"/>
      <c r="K98" s="102"/>
      <c r="L98" s="102"/>
      <c r="M98" s="102"/>
      <c r="N98" s="102"/>
      <c r="O98" s="102"/>
      <c r="P98" s="102"/>
      <c r="Q98" s="102"/>
      <c r="R98" s="102"/>
      <c r="S98" s="102"/>
      <c r="T98" s="102"/>
      <c r="U98" s="102"/>
      <c r="V98" s="102"/>
      <c r="W98" s="102"/>
      <c r="X98" s="102"/>
      <c r="Y98" s="102"/>
      <c r="Z98" s="102"/>
      <c r="AA98" s="102"/>
      <c r="AB98" s="102"/>
      <c r="AC98" s="102"/>
      <c r="AD98" s="102"/>
      <c r="AE98" s="102"/>
      <c r="AF98" s="102"/>
      <c r="AG98" s="102"/>
      <c r="AH98" s="102"/>
      <c r="AI98" s="102"/>
      <c r="AJ98" s="102"/>
      <c r="AK98" s="102"/>
      <c r="AL98" s="102"/>
      <c r="AM98" s="102"/>
      <c r="AN98" s="102"/>
      <c r="AO98" s="102"/>
      <c r="AP98" s="102"/>
      <c r="AQ98" s="102"/>
      <c r="AR98" s="102"/>
    </row>
    <row r="99" spans="2:44" x14ac:dyDescent="0.25">
      <c r="B99" s="102"/>
      <c r="C99" s="102"/>
      <c r="D99" s="102"/>
      <c r="E99" s="102"/>
      <c r="F99" s="102"/>
      <c r="G99" s="102"/>
      <c r="H99" s="102"/>
      <c r="I99" s="102"/>
      <c r="J99" s="102"/>
      <c r="K99" s="102"/>
      <c r="L99" s="102"/>
      <c r="M99" s="102"/>
      <c r="N99" s="102"/>
      <c r="O99" s="102"/>
      <c r="P99" s="102"/>
      <c r="Q99" s="102"/>
      <c r="R99" s="102"/>
      <c r="S99" s="102"/>
      <c r="T99" s="102"/>
      <c r="U99" s="102"/>
      <c r="V99" s="102"/>
      <c r="W99" s="102"/>
      <c r="X99" s="102"/>
      <c r="Y99" s="102"/>
      <c r="Z99" s="102"/>
      <c r="AA99" s="102"/>
      <c r="AB99" s="102"/>
      <c r="AC99" s="102"/>
      <c r="AD99" s="102"/>
      <c r="AE99" s="102"/>
      <c r="AF99" s="102"/>
      <c r="AG99" s="102"/>
      <c r="AH99" s="102"/>
      <c r="AI99" s="102"/>
      <c r="AJ99" s="102"/>
      <c r="AK99" s="102"/>
      <c r="AL99" s="102"/>
      <c r="AM99" s="102"/>
      <c r="AN99" s="102"/>
      <c r="AO99" s="102"/>
      <c r="AP99" s="102"/>
      <c r="AQ99" s="102"/>
      <c r="AR99" s="102"/>
    </row>
    <row r="100" spans="2:44" x14ac:dyDescent="0.25">
      <c r="B100" s="102"/>
      <c r="C100" s="102"/>
      <c r="D100" s="102"/>
      <c r="E100" s="102"/>
      <c r="F100" s="102"/>
      <c r="G100" s="102"/>
      <c r="H100" s="102"/>
      <c r="I100" s="102"/>
      <c r="J100" s="102"/>
      <c r="K100" s="102"/>
      <c r="L100" s="102"/>
      <c r="M100" s="102"/>
      <c r="N100" s="102"/>
      <c r="O100" s="102"/>
      <c r="P100" s="102"/>
      <c r="Q100" s="102"/>
      <c r="R100" s="102"/>
      <c r="S100" s="102"/>
      <c r="T100" s="102"/>
      <c r="U100" s="102"/>
      <c r="V100" s="102"/>
      <c r="W100" s="102"/>
      <c r="X100" s="102"/>
      <c r="Y100" s="102"/>
      <c r="Z100" s="102"/>
      <c r="AA100" s="102"/>
      <c r="AB100" s="102"/>
      <c r="AC100" s="102"/>
      <c r="AD100" s="102"/>
      <c r="AE100" s="102"/>
      <c r="AF100" s="102"/>
      <c r="AG100" s="102"/>
      <c r="AH100" s="102"/>
      <c r="AI100" s="102"/>
      <c r="AJ100" s="102"/>
      <c r="AK100" s="102"/>
      <c r="AL100" s="102"/>
      <c r="AM100" s="102"/>
      <c r="AN100" s="102"/>
      <c r="AO100" s="102"/>
      <c r="AP100" s="102"/>
      <c r="AQ100" s="102"/>
      <c r="AR100" s="102"/>
    </row>
  </sheetData>
  <mergeCells count="35">
    <mergeCell ref="A3:A5"/>
    <mergeCell ref="B3:B5"/>
    <mergeCell ref="C3:F3"/>
    <mergeCell ref="G3:G5"/>
    <mergeCell ref="W3:Z3"/>
    <mergeCell ref="C4:D4"/>
    <mergeCell ref="E4:F4"/>
    <mergeCell ref="H3:K3"/>
    <mergeCell ref="L3:L5"/>
    <mergeCell ref="H4:I4"/>
    <mergeCell ref="J4:K4"/>
    <mergeCell ref="AA3:AA5"/>
    <mergeCell ref="W4:X4"/>
    <mergeCell ref="Y4:Z4"/>
    <mergeCell ref="V3:V5"/>
    <mergeCell ref="M3:P3"/>
    <mergeCell ref="Q3:Q5"/>
    <mergeCell ref="M4:N4"/>
    <mergeCell ref="O4:P4"/>
    <mergeCell ref="R3:U3"/>
    <mergeCell ref="R4:S4"/>
    <mergeCell ref="T4:U4"/>
    <mergeCell ref="AB3:AE3"/>
    <mergeCell ref="AF3:AF5"/>
    <mergeCell ref="AB4:AC4"/>
    <mergeCell ref="AD4:AE4"/>
    <mergeCell ref="AR3:AR5"/>
    <mergeCell ref="AG3:AJ3"/>
    <mergeCell ref="AK3:AK5"/>
    <mergeCell ref="AG4:AH4"/>
    <mergeCell ref="AI4:AJ4"/>
    <mergeCell ref="AL3:AO3"/>
    <mergeCell ref="AP3:AP5"/>
    <mergeCell ref="AL4:AM4"/>
    <mergeCell ref="AN4:AO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Y100"/>
  <sheetViews>
    <sheetView showGridLines="0" topLeftCell="AB9" zoomScaleNormal="100" workbookViewId="0">
      <selection activeCell="B9" sqref="B9:AR37"/>
    </sheetView>
  </sheetViews>
  <sheetFormatPr defaultColWidth="8" defaultRowHeight="12.5" x14ac:dyDescent="0.25"/>
  <cols>
    <col min="1" max="1" width="53.1796875" style="10" bestFit="1" customWidth="1"/>
    <col min="2" max="5" width="11.81640625" style="10" customWidth="1"/>
    <col min="6" max="6" width="13" style="10" customWidth="1"/>
    <col min="7" max="10" width="11.81640625" style="10" customWidth="1"/>
    <col min="11" max="11" width="13" style="10" customWidth="1"/>
    <col min="12" max="42" width="11.81640625" style="10" customWidth="1"/>
    <col min="43" max="43" width="2.26953125" style="10" customWidth="1"/>
    <col min="44" max="44" width="11.81640625" style="10" customWidth="1"/>
    <col min="45" max="45" width="9.54296875" style="10" bestFit="1" customWidth="1"/>
    <col min="46" max="46" width="8.54296875" style="10" bestFit="1" customWidth="1"/>
    <col min="47" max="47" width="9.54296875" style="10" bestFit="1" customWidth="1"/>
    <col min="48" max="16384" width="8" style="10"/>
  </cols>
  <sheetData>
    <row r="1" spans="1:51" customFormat="1" ht="16.5" customHeight="1" x14ac:dyDescent="0.3">
      <c r="A1" s="2"/>
      <c r="E1" s="101"/>
      <c r="F1" s="101"/>
    </row>
    <row r="2" spans="1:51" customFormat="1" ht="15" x14ac:dyDescent="0.3">
      <c r="A2" s="114" t="s">
        <v>220</v>
      </c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 t="s">
        <v>212</v>
      </c>
    </row>
    <row r="3" spans="1:51" ht="12" customHeight="1" x14ac:dyDescent="0.3">
      <c r="A3" s="152"/>
      <c r="B3" s="143" t="s">
        <v>209</v>
      </c>
      <c r="C3" s="140" t="s">
        <v>213</v>
      </c>
      <c r="D3" s="141"/>
      <c r="E3" s="141"/>
      <c r="F3" s="142"/>
      <c r="G3" s="143" t="s">
        <v>209</v>
      </c>
      <c r="H3" s="140" t="s">
        <v>213</v>
      </c>
      <c r="I3" s="141"/>
      <c r="J3" s="141"/>
      <c r="K3" s="142"/>
      <c r="L3" s="143" t="s">
        <v>209</v>
      </c>
      <c r="M3" s="140" t="s">
        <v>213</v>
      </c>
      <c r="N3" s="141"/>
      <c r="O3" s="141"/>
      <c r="P3" s="142"/>
      <c r="Q3" s="143" t="s">
        <v>209</v>
      </c>
      <c r="R3" s="140" t="s">
        <v>213</v>
      </c>
      <c r="S3" s="141"/>
      <c r="T3" s="141"/>
      <c r="U3" s="142"/>
      <c r="V3" s="143" t="s">
        <v>209</v>
      </c>
      <c r="W3" s="140" t="s">
        <v>213</v>
      </c>
      <c r="X3" s="141"/>
      <c r="Y3" s="141"/>
      <c r="Z3" s="142"/>
      <c r="AA3" s="143" t="s">
        <v>209</v>
      </c>
      <c r="AB3" s="140" t="s">
        <v>213</v>
      </c>
      <c r="AC3" s="141"/>
      <c r="AD3" s="141"/>
      <c r="AE3" s="142"/>
      <c r="AF3" s="143" t="s">
        <v>209</v>
      </c>
      <c r="AG3" s="140" t="s">
        <v>213</v>
      </c>
      <c r="AH3" s="141"/>
      <c r="AI3" s="141"/>
      <c r="AJ3" s="142"/>
      <c r="AK3" s="143" t="s">
        <v>209</v>
      </c>
      <c r="AL3" s="140" t="s">
        <v>213</v>
      </c>
      <c r="AM3" s="141"/>
      <c r="AN3" s="141"/>
      <c r="AO3" s="142"/>
      <c r="AP3" s="143" t="s">
        <v>209</v>
      </c>
      <c r="AQ3" s="103"/>
      <c r="AR3" s="155" t="s">
        <v>228</v>
      </c>
    </row>
    <row r="4" spans="1:51" ht="13.5" customHeight="1" x14ac:dyDescent="0.25">
      <c r="A4" s="153"/>
      <c r="B4" s="144"/>
      <c r="C4" s="146" t="s">
        <v>205</v>
      </c>
      <c r="D4" s="147"/>
      <c r="E4" s="148" t="s">
        <v>208</v>
      </c>
      <c r="F4" s="149"/>
      <c r="G4" s="144"/>
      <c r="H4" s="146" t="s">
        <v>205</v>
      </c>
      <c r="I4" s="147"/>
      <c r="J4" s="148" t="s">
        <v>208</v>
      </c>
      <c r="K4" s="149"/>
      <c r="L4" s="144"/>
      <c r="M4" s="146" t="s">
        <v>205</v>
      </c>
      <c r="N4" s="147"/>
      <c r="O4" s="148" t="s">
        <v>208</v>
      </c>
      <c r="P4" s="149"/>
      <c r="Q4" s="144"/>
      <c r="R4" s="146" t="s">
        <v>205</v>
      </c>
      <c r="S4" s="147"/>
      <c r="T4" s="148" t="s">
        <v>208</v>
      </c>
      <c r="U4" s="149"/>
      <c r="V4" s="144"/>
      <c r="W4" s="146" t="s">
        <v>205</v>
      </c>
      <c r="X4" s="147"/>
      <c r="Y4" s="148" t="s">
        <v>208</v>
      </c>
      <c r="Z4" s="149"/>
      <c r="AA4" s="144"/>
      <c r="AB4" s="146" t="s">
        <v>205</v>
      </c>
      <c r="AC4" s="147"/>
      <c r="AD4" s="148" t="s">
        <v>208</v>
      </c>
      <c r="AE4" s="149"/>
      <c r="AF4" s="144"/>
      <c r="AG4" s="146" t="s">
        <v>205</v>
      </c>
      <c r="AH4" s="147"/>
      <c r="AI4" s="148" t="s">
        <v>208</v>
      </c>
      <c r="AJ4" s="149"/>
      <c r="AK4" s="144"/>
      <c r="AL4" s="146" t="s">
        <v>205</v>
      </c>
      <c r="AM4" s="147"/>
      <c r="AN4" s="148" t="s">
        <v>208</v>
      </c>
      <c r="AO4" s="149"/>
      <c r="AP4" s="144"/>
      <c r="AQ4" s="103"/>
      <c r="AR4" s="156"/>
    </row>
    <row r="5" spans="1:51" s="14" customFormat="1" ht="52.5" customHeight="1" x14ac:dyDescent="0.2">
      <c r="A5" s="154"/>
      <c r="B5" s="145"/>
      <c r="C5" s="99" t="s">
        <v>206</v>
      </c>
      <c r="D5" s="110" t="s">
        <v>207</v>
      </c>
      <c r="E5" s="98" t="s">
        <v>210</v>
      </c>
      <c r="F5" s="110" t="s">
        <v>211</v>
      </c>
      <c r="G5" s="145"/>
      <c r="H5" s="99" t="s">
        <v>206</v>
      </c>
      <c r="I5" s="110" t="s">
        <v>207</v>
      </c>
      <c r="J5" s="98" t="s">
        <v>210</v>
      </c>
      <c r="K5" s="110" t="s">
        <v>211</v>
      </c>
      <c r="L5" s="145"/>
      <c r="M5" s="99" t="s">
        <v>206</v>
      </c>
      <c r="N5" s="110" t="s">
        <v>207</v>
      </c>
      <c r="O5" s="98" t="s">
        <v>210</v>
      </c>
      <c r="P5" s="110" t="s">
        <v>211</v>
      </c>
      <c r="Q5" s="145"/>
      <c r="R5" s="99" t="s">
        <v>206</v>
      </c>
      <c r="S5" s="110" t="s">
        <v>207</v>
      </c>
      <c r="T5" s="98" t="s">
        <v>210</v>
      </c>
      <c r="U5" s="110" t="s">
        <v>211</v>
      </c>
      <c r="V5" s="145"/>
      <c r="W5" s="99" t="s">
        <v>206</v>
      </c>
      <c r="X5" s="110" t="s">
        <v>207</v>
      </c>
      <c r="Y5" s="98" t="s">
        <v>210</v>
      </c>
      <c r="Z5" s="110" t="s">
        <v>211</v>
      </c>
      <c r="AA5" s="145"/>
      <c r="AB5" s="99" t="s">
        <v>206</v>
      </c>
      <c r="AC5" s="110" t="s">
        <v>207</v>
      </c>
      <c r="AD5" s="98" t="s">
        <v>210</v>
      </c>
      <c r="AE5" s="110" t="s">
        <v>211</v>
      </c>
      <c r="AF5" s="145"/>
      <c r="AG5" s="99" t="s">
        <v>206</v>
      </c>
      <c r="AH5" s="110" t="s">
        <v>207</v>
      </c>
      <c r="AI5" s="98" t="s">
        <v>210</v>
      </c>
      <c r="AJ5" s="110" t="s">
        <v>211</v>
      </c>
      <c r="AK5" s="145"/>
      <c r="AL5" s="99" t="s">
        <v>206</v>
      </c>
      <c r="AM5" s="110" t="s">
        <v>207</v>
      </c>
      <c r="AN5" s="98" t="s">
        <v>210</v>
      </c>
      <c r="AO5" s="110" t="s">
        <v>211</v>
      </c>
      <c r="AP5" s="145"/>
      <c r="AQ5" s="103"/>
      <c r="AR5" s="156"/>
    </row>
    <row r="6" spans="1:51" ht="13" x14ac:dyDescent="0.3">
      <c r="A6" s="119" t="s">
        <v>216</v>
      </c>
      <c r="B6" s="120">
        <v>2016</v>
      </c>
      <c r="C6" s="121"/>
      <c r="D6" s="122"/>
      <c r="E6" s="122"/>
      <c r="F6" s="123"/>
      <c r="G6" s="120">
        <v>2017</v>
      </c>
      <c r="H6" s="121"/>
      <c r="I6" s="122"/>
      <c r="J6" s="122"/>
      <c r="K6" s="123"/>
      <c r="L6" s="120">
        <v>2018</v>
      </c>
      <c r="M6" s="121"/>
      <c r="N6" s="122"/>
      <c r="O6" s="122"/>
      <c r="P6" s="123"/>
      <c r="Q6" s="120">
        <v>2019</v>
      </c>
      <c r="R6" s="121"/>
      <c r="S6" s="122"/>
      <c r="T6" s="122"/>
      <c r="U6" s="123"/>
      <c r="V6" s="120">
        <v>2020</v>
      </c>
      <c r="W6" s="121"/>
      <c r="X6" s="122"/>
      <c r="Y6" s="122"/>
      <c r="Z6" s="123"/>
      <c r="AA6" s="120">
        <v>2021</v>
      </c>
      <c r="AB6" s="121"/>
      <c r="AC6" s="122"/>
      <c r="AD6" s="122"/>
      <c r="AE6" s="123"/>
      <c r="AF6" s="120">
        <v>2022</v>
      </c>
      <c r="AG6" s="121"/>
      <c r="AH6" s="122"/>
      <c r="AI6" s="122"/>
      <c r="AJ6" s="123"/>
      <c r="AK6" s="120">
        <v>2023</v>
      </c>
      <c r="AL6" s="121"/>
      <c r="AM6" s="122"/>
      <c r="AN6" s="122"/>
      <c r="AO6" s="123"/>
      <c r="AP6" s="120">
        <v>2024</v>
      </c>
      <c r="AQ6" s="138"/>
      <c r="AR6" s="137"/>
    </row>
    <row r="7" spans="1:51" s="26" customFormat="1" x14ac:dyDescent="0.25">
      <c r="A7" s="104" t="s">
        <v>190</v>
      </c>
      <c r="B7" s="132"/>
      <c r="C7" s="124"/>
      <c r="D7" s="124"/>
      <c r="E7" s="124"/>
      <c r="F7" s="124"/>
      <c r="G7" s="132"/>
      <c r="H7" s="124"/>
      <c r="I7" s="124"/>
      <c r="J7" s="124"/>
      <c r="K7" s="124"/>
      <c r="L7" s="132"/>
      <c r="M7" s="124"/>
      <c r="N7" s="124"/>
      <c r="O7" s="124"/>
      <c r="P7" s="124"/>
      <c r="Q7" s="132"/>
      <c r="R7" s="124"/>
      <c r="S7" s="124"/>
      <c r="T7" s="124"/>
      <c r="U7" s="124"/>
      <c r="V7" s="132"/>
      <c r="W7" s="124"/>
      <c r="X7" s="124"/>
      <c r="Y7" s="124"/>
      <c r="Z7" s="124"/>
      <c r="AA7" s="132"/>
      <c r="AB7" s="124"/>
      <c r="AC7" s="124"/>
      <c r="AD7" s="124"/>
      <c r="AE7" s="124"/>
      <c r="AF7" s="132"/>
      <c r="AG7" s="124"/>
      <c r="AH7" s="124"/>
      <c r="AI7" s="124"/>
      <c r="AJ7" s="124"/>
      <c r="AK7" s="132"/>
      <c r="AL7" s="124"/>
      <c r="AM7" s="124"/>
      <c r="AN7" s="124"/>
      <c r="AO7" s="124"/>
      <c r="AP7" s="132"/>
      <c r="AQ7" s="111"/>
      <c r="AR7" s="125"/>
    </row>
    <row r="8" spans="1:51" s="26" customFormat="1" x14ac:dyDescent="0.25">
      <c r="A8" s="104" t="s">
        <v>225</v>
      </c>
      <c r="B8" s="132"/>
      <c r="C8" s="124"/>
      <c r="D8" s="124"/>
      <c r="E8" s="124"/>
      <c r="F8" s="124"/>
      <c r="G8" s="132"/>
      <c r="H8" s="124"/>
      <c r="I8" s="124"/>
      <c r="J8" s="124"/>
      <c r="K8" s="124"/>
      <c r="L8" s="132"/>
      <c r="M8" s="124"/>
      <c r="N8" s="124"/>
      <c r="O8" s="124"/>
      <c r="P8" s="124"/>
      <c r="Q8" s="132"/>
      <c r="R8" s="124"/>
      <c r="S8" s="124"/>
      <c r="T8" s="124"/>
      <c r="U8" s="124"/>
      <c r="V8" s="132"/>
      <c r="W8" s="124"/>
      <c r="X8" s="124"/>
      <c r="Y8" s="124"/>
      <c r="Z8" s="124"/>
      <c r="AA8" s="132"/>
      <c r="AB8" s="124"/>
      <c r="AC8" s="124"/>
      <c r="AD8" s="124"/>
      <c r="AE8" s="124"/>
      <c r="AF8" s="132"/>
      <c r="AG8" s="124"/>
      <c r="AH8" s="124"/>
      <c r="AI8" s="124"/>
      <c r="AJ8" s="124"/>
      <c r="AK8" s="132"/>
      <c r="AL8" s="124"/>
      <c r="AM8" s="124"/>
      <c r="AN8" s="124"/>
      <c r="AO8" s="124"/>
      <c r="AP8" s="132"/>
      <c r="AQ8" s="111"/>
      <c r="AR8" s="118"/>
    </row>
    <row r="9" spans="1:51" s="26" customFormat="1" x14ac:dyDescent="0.25">
      <c r="A9" s="105" t="s">
        <v>191</v>
      </c>
      <c r="B9" s="133">
        <v>102559.93737536999</v>
      </c>
      <c r="C9" s="126">
        <v>2086.1832681300025</v>
      </c>
      <c r="D9" s="126">
        <v>6797.3041500800009</v>
      </c>
      <c r="E9" s="126">
        <v>960.9330156000002</v>
      </c>
      <c r="F9" s="126">
        <v>3780.4006190700034</v>
      </c>
      <c r="G9" s="133">
        <v>116184.75842825</v>
      </c>
      <c r="H9" s="126">
        <v>1099.7689634299973</v>
      </c>
      <c r="I9" s="126">
        <v>5766.7715209299986</v>
      </c>
      <c r="J9" s="126">
        <v>683.40402000000006</v>
      </c>
      <c r="K9" s="126">
        <v>53536.037313300003</v>
      </c>
      <c r="L9" s="133">
        <v>177270.74024591001</v>
      </c>
      <c r="M9" s="126">
        <v>5466.1158808800037</v>
      </c>
      <c r="N9" s="126">
        <v>6343.1518419799986</v>
      </c>
      <c r="O9" s="126">
        <v>789</v>
      </c>
      <c r="P9" s="126">
        <v>-32151.063737579992</v>
      </c>
      <c r="Q9" s="133">
        <v>157717.94423119002</v>
      </c>
      <c r="R9" s="126">
        <v>3052.4825526799996</v>
      </c>
      <c r="S9" s="126">
        <v>3313.8696952199998</v>
      </c>
      <c r="T9" s="126">
        <v>-48</v>
      </c>
      <c r="U9" s="126">
        <v>4258.0887934199955</v>
      </c>
      <c r="V9" s="133">
        <v>168294.38527251</v>
      </c>
      <c r="W9" s="126">
        <v>-6721.3329890600144</v>
      </c>
      <c r="X9" s="126">
        <v>6711.3111166799999</v>
      </c>
      <c r="Y9" s="126">
        <v>857.00000004000015</v>
      </c>
      <c r="Z9" s="126">
        <v>59646.588480030005</v>
      </c>
      <c r="AA9" s="133">
        <v>228787.95188020001</v>
      </c>
      <c r="AB9" s="126">
        <v>-18906.357248930017</v>
      </c>
      <c r="AC9" s="126">
        <v>23725.296285439999</v>
      </c>
      <c r="AD9" s="126">
        <v>899.00000004000015</v>
      </c>
      <c r="AE9" s="126">
        <v>56245.128674560023</v>
      </c>
      <c r="AF9" s="133">
        <v>290751.01959131</v>
      </c>
      <c r="AG9" s="126">
        <v>-20945.796511859979</v>
      </c>
      <c r="AH9" s="126">
        <v>26418.274336840001</v>
      </c>
      <c r="AI9" s="126">
        <v>1382.0000000600003</v>
      </c>
      <c r="AJ9" s="126">
        <v>-342.58937934000369</v>
      </c>
      <c r="AK9" s="133">
        <v>297262.90803701</v>
      </c>
      <c r="AL9" s="126">
        <v>-25370.448478699978</v>
      </c>
      <c r="AM9" s="126">
        <v>22140.052251500005</v>
      </c>
      <c r="AN9" s="126">
        <v>0</v>
      </c>
      <c r="AO9" s="126">
        <v>-28886.489802550084</v>
      </c>
      <c r="AP9" s="133">
        <v>265146.02200725995</v>
      </c>
      <c r="AQ9" s="112"/>
      <c r="AR9" s="115">
        <v>2.2575782719468598</v>
      </c>
    </row>
    <row r="10" spans="1:51" s="26" customFormat="1" x14ac:dyDescent="0.25">
      <c r="A10" s="106" t="s">
        <v>192</v>
      </c>
      <c r="B10" s="134"/>
      <c r="C10" s="127"/>
      <c r="D10" s="127"/>
      <c r="E10" s="127"/>
      <c r="F10" s="127"/>
      <c r="G10" s="134"/>
      <c r="H10" s="127"/>
      <c r="I10" s="127"/>
      <c r="J10" s="127"/>
      <c r="K10" s="127"/>
      <c r="L10" s="134"/>
      <c r="M10" s="127"/>
      <c r="N10" s="127"/>
      <c r="O10" s="127"/>
      <c r="P10" s="127"/>
      <c r="Q10" s="134"/>
      <c r="R10" s="127"/>
      <c r="S10" s="127"/>
      <c r="T10" s="127"/>
      <c r="U10" s="127"/>
      <c r="V10" s="134"/>
      <c r="W10" s="127"/>
      <c r="X10" s="127"/>
      <c r="Y10" s="127"/>
      <c r="Z10" s="127"/>
      <c r="AA10" s="134"/>
      <c r="AB10" s="127"/>
      <c r="AC10" s="127"/>
      <c r="AD10" s="127"/>
      <c r="AE10" s="127"/>
      <c r="AF10" s="134"/>
      <c r="AG10" s="127"/>
      <c r="AH10" s="127"/>
      <c r="AI10" s="127"/>
      <c r="AJ10" s="127"/>
      <c r="AK10" s="134"/>
      <c r="AL10" s="127"/>
      <c r="AM10" s="127"/>
      <c r="AN10" s="127"/>
      <c r="AO10" s="127"/>
      <c r="AP10" s="134"/>
      <c r="AQ10" s="113"/>
      <c r="AR10" s="116"/>
      <c r="AT10" s="139"/>
      <c r="AU10" s="139"/>
      <c r="AV10" s="139"/>
      <c r="AW10" s="139"/>
      <c r="AX10" s="139"/>
      <c r="AY10" s="139"/>
    </row>
    <row r="11" spans="1:51" s="26" customFormat="1" x14ac:dyDescent="0.25">
      <c r="A11" s="107" t="s">
        <v>226</v>
      </c>
      <c r="B11" s="135">
        <v>0</v>
      </c>
      <c r="C11" s="100">
        <v>0</v>
      </c>
      <c r="D11" s="100">
        <v>0</v>
      </c>
      <c r="E11" s="100">
        <v>0</v>
      </c>
      <c r="F11" s="100">
        <v>0</v>
      </c>
      <c r="G11" s="135">
        <v>0</v>
      </c>
      <c r="H11" s="100">
        <v>0</v>
      </c>
      <c r="I11" s="100">
        <v>0</v>
      </c>
      <c r="J11" s="100">
        <v>0</v>
      </c>
      <c r="K11" s="100">
        <v>0</v>
      </c>
      <c r="L11" s="135">
        <v>0</v>
      </c>
      <c r="M11" s="100">
        <v>0</v>
      </c>
      <c r="N11" s="100">
        <v>0</v>
      </c>
      <c r="O11" s="100">
        <v>0</v>
      </c>
      <c r="P11" s="100">
        <v>0</v>
      </c>
      <c r="Q11" s="135">
        <v>0</v>
      </c>
      <c r="R11" s="100">
        <v>0</v>
      </c>
      <c r="S11" s="100">
        <v>0</v>
      </c>
      <c r="T11" s="100">
        <v>0</v>
      </c>
      <c r="U11" s="100">
        <v>0</v>
      </c>
      <c r="V11" s="135">
        <v>0</v>
      </c>
      <c r="W11" s="100">
        <v>0</v>
      </c>
      <c r="X11" s="100">
        <v>0</v>
      </c>
      <c r="Y11" s="100">
        <v>0</v>
      </c>
      <c r="Z11" s="100">
        <v>0</v>
      </c>
      <c r="AA11" s="135">
        <v>0</v>
      </c>
      <c r="AB11" s="100">
        <v>0</v>
      </c>
      <c r="AC11" s="100">
        <v>0</v>
      </c>
      <c r="AD11" s="100">
        <v>0</v>
      </c>
      <c r="AE11" s="100">
        <v>0</v>
      </c>
      <c r="AF11" s="135">
        <v>0</v>
      </c>
      <c r="AG11" s="100">
        <v>0</v>
      </c>
      <c r="AH11" s="100">
        <v>0</v>
      </c>
      <c r="AI11" s="100">
        <v>0</v>
      </c>
      <c r="AJ11" s="100">
        <v>0</v>
      </c>
      <c r="AK11" s="135">
        <v>0</v>
      </c>
      <c r="AL11" s="100">
        <v>0</v>
      </c>
      <c r="AM11" s="100">
        <v>0</v>
      </c>
      <c r="AN11" s="100">
        <v>0</v>
      </c>
      <c r="AO11" s="100">
        <v>0</v>
      </c>
      <c r="AP11" s="135">
        <v>0</v>
      </c>
      <c r="AQ11" s="111"/>
      <c r="AR11" s="117">
        <v>0</v>
      </c>
      <c r="AT11" s="139"/>
      <c r="AU11" s="139"/>
      <c r="AV11" s="139"/>
      <c r="AW11" s="139"/>
      <c r="AX11" s="139"/>
      <c r="AY11" s="139"/>
    </row>
    <row r="12" spans="1:51" s="26" customFormat="1" x14ac:dyDescent="0.25">
      <c r="A12" s="31" t="s">
        <v>194</v>
      </c>
      <c r="B12" s="132">
        <v>63621.074410949994</v>
      </c>
      <c r="C12" s="124">
        <v>2086.1832681300025</v>
      </c>
      <c r="D12" s="124">
        <v>6797.3041500800009</v>
      </c>
      <c r="E12" s="124">
        <v>0</v>
      </c>
      <c r="F12" s="124">
        <v>-183.79938091000076</v>
      </c>
      <c r="G12" s="132">
        <v>72320.762448249996</v>
      </c>
      <c r="H12" s="124">
        <v>1099.7689634299973</v>
      </c>
      <c r="I12" s="124">
        <v>5766.7715209299986</v>
      </c>
      <c r="J12" s="124">
        <v>0</v>
      </c>
      <c r="K12" s="124">
        <v>52365.887313300002</v>
      </c>
      <c r="L12" s="132">
        <v>131553.19024590999</v>
      </c>
      <c r="M12" s="124">
        <v>5466.1158808800037</v>
      </c>
      <c r="N12" s="124">
        <v>6343.1518419799986</v>
      </c>
      <c r="O12" s="124">
        <v>0</v>
      </c>
      <c r="P12" s="124">
        <v>-34462.563737579992</v>
      </c>
      <c r="Q12" s="132">
        <v>108899.89423119</v>
      </c>
      <c r="R12" s="124">
        <v>3052.4825526799996</v>
      </c>
      <c r="S12" s="124">
        <v>3313.8696952199998</v>
      </c>
      <c r="T12" s="124">
        <v>0</v>
      </c>
      <c r="U12" s="124">
        <v>2170.3887934199984</v>
      </c>
      <c r="V12" s="132">
        <v>117436.63527251</v>
      </c>
      <c r="W12" s="124">
        <v>-6735.8481647800145</v>
      </c>
      <c r="X12" s="124">
        <v>6711.2554067199999</v>
      </c>
      <c r="Y12" s="124">
        <v>0</v>
      </c>
      <c r="Z12" s="124">
        <v>54926.238480070009</v>
      </c>
      <c r="AA12" s="132">
        <v>172338.28099452</v>
      </c>
      <c r="AB12" s="124">
        <v>-18906.863748380016</v>
      </c>
      <c r="AC12" s="124">
        <v>23722.673064279999</v>
      </c>
      <c r="AD12" s="124">
        <v>0</v>
      </c>
      <c r="AE12" s="124">
        <v>51112.428674600014</v>
      </c>
      <c r="AF12" s="132">
        <v>228266.51898502</v>
      </c>
      <c r="AG12" s="124">
        <v>-20941.124087549979</v>
      </c>
      <c r="AH12" s="124">
        <v>26415.605954819999</v>
      </c>
      <c r="AI12" s="124">
        <v>1.9999999999989644E-8</v>
      </c>
      <c r="AJ12" s="124">
        <v>-4226.6893792999963</v>
      </c>
      <c r="AK12" s="132">
        <v>229514.31147301002</v>
      </c>
      <c r="AL12" s="124">
        <v>-25375.23188441998</v>
      </c>
      <c r="AM12" s="124">
        <v>22137.269206750007</v>
      </c>
      <c r="AN12" s="124">
        <v>0</v>
      </c>
      <c r="AO12" s="124">
        <v>-28886.489802550088</v>
      </c>
      <c r="AP12" s="132">
        <v>197389.85899278996</v>
      </c>
      <c r="AQ12" s="111"/>
      <c r="AR12" s="118">
        <v>1.6806703468195932</v>
      </c>
      <c r="AT12" s="139"/>
      <c r="AU12" s="139"/>
      <c r="AV12" s="139"/>
      <c r="AW12" s="139"/>
      <c r="AX12" s="139"/>
      <c r="AY12" s="139"/>
    </row>
    <row r="13" spans="1:51" s="26" customFormat="1" x14ac:dyDescent="0.25">
      <c r="A13" s="107" t="s">
        <v>195</v>
      </c>
      <c r="B13" s="135">
        <v>0</v>
      </c>
      <c r="C13" s="100">
        <v>0</v>
      </c>
      <c r="D13" s="100">
        <v>0</v>
      </c>
      <c r="E13" s="100">
        <v>0</v>
      </c>
      <c r="F13" s="100">
        <v>0</v>
      </c>
      <c r="G13" s="135">
        <v>0</v>
      </c>
      <c r="H13" s="100">
        <v>0</v>
      </c>
      <c r="I13" s="100">
        <v>0</v>
      </c>
      <c r="J13" s="100">
        <v>0</v>
      </c>
      <c r="K13" s="100">
        <v>0</v>
      </c>
      <c r="L13" s="135">
        <v>0</v>
      </c>
      <c r="M13" s="100">
        <v>0</v>
      </c>
      <c r="N13" s="100">
        <v>0</v>
      </c>
      <c r="O13" s="100">
        <v>0</v>
      </c>
      <c r="P13" s="100">
        <v>0</v>
      </c>
      <c r="Q13" s="135">
        <v>0</v>
      </c>
      <c r="R13" s="100">
        <v>0</v>
      </c>
      <c r="S13" s="100">
        <v>0</v>
      </c>
      <c r="T13" s="100">
        <v>0</v>
      </c>
      <c r="U13" s="100">
        <v>0</v>
      </c>
      <c r="V13" s="135">
        <v>0</v>
      </c>
      <c r="W13" s="100">
        <v>0</v>
      </c>
      <c r="X13" s="100">
        <v>0</v>
      </c>
      <c r="Y13" s="100">
        <v>0</v>
      </c>
      <c r="Z13" s="100">
        <v>0</v>
      </c>
      <c r="AA13" s="135">
        <v>0</v>
      </c>
      <c r="AB13" s="100">
        <v>0</v>
      </c>
      <c r="AC13" s="100">
        <v>0</v>
      </c>
      <c r="AD13" s="100">
        <v>0</v>
      </c>
      <c r="AE13" s="100">
        <v>0</v>
      </c>
      <c r="AF13" s="135">
        <v>0</v>
      </c>
      <c r="AG13" s="100">
        <v>0</v>
      </c>
      <c r="AH13" s="100">
        <v>0</v>
      </c>
      <c r="AI13" s="100">
        <v>0</v>
      </c>
      <c r="AJ13" s="100">
        <v>0</v>
      </c>
      <c r="AK13" s="135">
        <v>0</v>
      </c>
      <c r="AL13" s="100">
        <v>0</v>
      </c>
      <c r="AM13" s="100">
        <v>0</v>
      </c>
      <c r="AN13" s="100">
        <v>0</v>
      </c>
      <c r="AO13" s="100">
        <v>0</v>
      </c>
      <c r="AP13" s="135">
        <v>0</v>
      </c>
      <c r="AQ13" s="111"/>
      <c r="AR13" s="117">
        <v>0</v>
      </c>
      <c r="AT13" s="139"/>
      <c r="AU13" s="139"/>
      <c r="AV13" s="139"/>
      <c r="AW13" s="139"/>
      <c r="AX13" s="139"/>
      <c r="AY13" s="139"/>
    </row>
    <row r="14" spans="1:51" s="26" customFormat="1" x14ac:dyDescent="0.25">
      <c r="A14" s="107" t="s">
        <v>196</v>
      </c>
      <c r="B14" s="132">
        <v>0</v>
      </c>
      <c r="C14" s="124">
        <v>0</v>
      </c>
      <c r="D14" s="124">
        <v>0</v>
      </c>
      <c r="E14" s="124">
        <v>0</v>
      </c>
      <c r="F14" s="124">
        <v>0</v>
      </c>
      <c r="G14" s="132">
        <v>0</v>
      </c>
      <c r="H14" s="124">
        <v>0</v>
      </c>
      <c r="I14" s="124">
        <v>0</v>
      </c>
      <c r="J14" s="124">
        <v>0</v>
      </c>
      <c r="K14" s="124">
        <v>0</v>
      </c>
      <c r="L14" s="132">
        <v>0</v>
      </c>
      <c r="M14" s="124">
        <v>0</v>
      </c>
      <c r="N14" s="124">
        <v>0</v>
      </c>
      <c r="O14" s="124">
        <v>0</v>
      </c>
      <c r="P14" s="124">
        <v>0</v>
      </c>
      <c r="Q14" s="132">
        <v>0</v>
      </c>
      <c r="R14" s="124">
        <v>0</v>
      </c>
      <c r="S14" s="124">
        <v>0</v>
      </c>
      <c r="T14" s="124">
        <v>0</v>
      </c>
      <c r="U14" s="124">
        <v>0</v>
      </c>
      <c r="V14" s="132">
        <v>0</v>
      </c>
      <c r="W14" s="124">
        <v>0</v>
      </c>
      <c r="X14" s="124">
        <v>0</v>
      </c>
      <c r="Y14" s="124">
        <v>0</v>
      </c>
      <c r="Z14" s="124">
        <v>0</v>
      </c>
      <c r="AA14" s="132">
        <v>0</v>
      </c>
      <c r="AB14" s="124">
        <v>0</v>
      </c>
      <c r="AC14" s="124">
        <v>0</v>
      </c>
      <c r="AD14" s="124">
        <v>0</v>
      </c>
      <c r="AE14" s="124">
        <v>0</v>
      </c>
      <c r="AF14" s="132">
        <v>0</v>
      </c>
      <c r="AG14" s="124">
        <v>0</v>
      </c>
      <c r="AH14" s="124">
        <v>0</v>
      </c>
      <c r="AI14" s="124">
        <v>0</v>
      </c>
      <c r="AJ14" s="124">
        <v>0</v>
      </c>
      <c r="AK14" s="132">
        <v>0</v>
      </c>
      <c r="AL14" s="124">
        <v>0</v>
      </c>
      <c r="AM14" s="124">
        <v>0</v>
      </c>
      <c r="AN14" s="124">
        <v>0</v>
      </c>
      <c r="AO14" s="124">
        <v>0</v>
      </c>
      <c r="AP14" s="132">
        <v>0</v>
      </c>
      <c r="AQ14" s="111"/>
      <c r="AR14" s="118">
        <v>0</v>
      </c>
      <c r="AT14" s="139"/>
      <c r="AU14" s="139"/>
      <c r="AV14" s="139"/>
      <c r="AW14" s="139"/>
      <c r="AX14" s="139"/>
      <c r="AY14" s="139"/>
    </row>
    <row r="15" spans="1:51" s="26" customFormat="1" x14ac:dyDescent="0.25">
      <c r="A15" s="107" t="s">
        <v>197</v>
      </c>
      <c r="B15" s="132">
        <v>5472.6629644200002</v>
      </c>
      <c r="C15" s="124">
        <v>0</v>
      </c>
      <c r="D15" s="124">
        <v>0</v>
      </c>
      <c r="E15" s="124">
        <v>960.9330156000002</v>
      </c>
      <c r="F15" s="124">
        <v>-2.00003569261753E-8</v>
      </c>
      <c r="G15" s="132">
        <v>6433.5959800000001</v>
      </c>
      <c r="H15" s="124">
        <v>0</v>
      </c>
      <c r="I15" s="124">
        <v>0</v>
      </c>
      <c r="J15" s="124">
        <v>683.40402000000006</v>
      </c>
      <c r="K15" s="124">
        <v>0</v>
      </c>
      <c r="L15" s="132">
        <v>7117</v>
      </c>
      <c r="M15" s="124">
        <v>0</v>
      </c>
      <c r="N15" s="124">
        <v>0</v>
      </c>
      <c r="O15" s="124">
        <v>789</v>
      </c>
      <c r="P15" s="124">
        <v>0</v>
      </c>
      <c r="Q15" s="132">
        <v>7906</v>
      </c>
      <c r="R15" s="124">
        <v>0</v>
      </c>
      <c r="S15" s="124">
        <v>0</v>
      </c>
      <c r="T15" s="124">
        <v>-48</v>
      </c>
      <c r="U15" s="124">
        <v>0</v>
      </c>
      <c r="V15" s="132">
        <v>7858</v>
      </c>
      <c r="W15" s="124">
        <v>0</v>
      </c>
      <c r="X15" s="124">
        <v>0</v>
      </c>
      <c r="Y15" s="124">
        <v>857.00000004000015</v>
      </c>
      <c r="Z15" s="124">
        <v>-4.0000145418161992E-8</v>
      </c>
      <c r="AA15" s="132">
        <v>8715</v>
      </c>
      <c r="AB15" s="124">
        <v>0</v>
      </c>
      <c r="AC15" s="124">
        <v>0</v>
      </c>
      <c r="AD15" s="124">
        <v>899.00000004000015</v>
      </c>
      <c r="AE15" s="124">
        <v>-4.0000145418161992E-8</v>
      </c>
      <c r="AF15" s="132">
        <v>9614</v>
      </c>
      <c r="AG15" s="124">
        <v>0</v>
      </c>
      <c r="AH15" s="124">
        <v>0</v>
      </c>
      <c r="AI15" s="124">
        <v>1382.0000000400003</v>
      </c>
      <c r="AJ15" s="124">
        <v>-4.0000259104999714E-8</v>
      </c>
      <c r="AK15" s="132">
        <v>10996</v>
      </c>
      <c r="AL15" s="124">
        <v>0</v>
      </c>
      <c r="AM15" s="124">
        <v>0</v>
      </c>
      <c r="AN15" s="124">
        <v>0</v>
      </c>
      <c r="AO15" s="124">
        <v>0</v>
      </c>
      <c r="AP15" s="132">
        <v>10996</v>
      </c>
      <c r="AQ15" s="111"/>
      <c r="AR15" s="118">
        <v>9.3625129618757616E-2</v>
      </c>
      <c r="AT15" s="139"/>
      <c r="AU15" s="139"/>
      <c r="AV15" s="139"/>
      <c r="AW15" s="139"/>
      <c r="AX15" s="139"/>
      <c r="AY15" s="139"/>
    </row>
    <row r="16" spans="1:51" s="26" customFormat="1" x14ac:dyDescent="0.25">
      <c r="A16" s="107" t="s">
        <v>198</v>
      </c>
      <c r="B16" s="132">
        <v>0</v>
      </c>
      <c r="C16" s="124">
        <v>0</v>
      </c>
      <c r="D16" s="124">
        <v>0</v>
      </c>
      <c r="E16" s="124">
        <v>0</v>
      </c>
      <c r="F16" s="124">
        <v>0</v>
      </c>
      <c r="G16" s="132">
        <v>0</v>
      </c>
      <c r="H16" s="124">
        <v>0</v>
      </c>
      <c r="I16" s="124">
        <v>0</v>
      </c>
      <c r="J16" s="124">
        <v>0</v>
      </c>
      <c r="K16" s="124">
        <v>0</v>
      </c>
      <c r="L16" s="132">
        <v>0</v>
      </c>
      <c r="M16" s="124">
        <v>0</v>
      </c>
      <c r="N16" s="124">
        <v>0</v>
      </c>
      <c r="O16" s="124">
        <v>0</v>
      </c>
      <c r="P16" s="124">
        <v>0</v>
      </c>
      <c r="Q16" s="132">
        <v>0</v>
      </c>
      <c r="R16" s="124">
        <v>0</v>
      </c>
      <c r="S16" s="124">
        <v>0</v>
      </c>
      <c r="T16" s="124">
        <v>0</v>
      </c>
      <c r="U16" s="124">
        <v>0</v>
      </c>
      <c r="V16" s="132">
        <v>0</v>
      </c>
      <c r="W16" s="124">
        <v>0</v>
      </c>
      <c r="X16" s="124">
        <v>0</v>
      </c>
      <c r="Y16" s="124">
        <v>0</v>
      </c>
      <c r="Z16" s="124">
        <v>0</v>
      </c>
      <c r="AA16" s="132">
        <v>0</v>
      </c>
      <c r="AB16" s="124">
        <v>0</v>
      </c>
      <c r="AC16" s="124">
        <v>0</v>
      </c>
      <c r="AD16" s="124">
        <v>0</v>
      </c>
      <c r="AE16" s="124">
        <v>0</v>
      </c>
      <c r="AF16" s="132">
        <v>0</v>
      </c>
      <c r="AG16" s="124">
        <v>0</v>
      </c>
      <c r="AH16" s="124">
        <v>0</v>
      </c>
      <c r="AI16" s="124">
        <v>0</v>
      </c>
      <c r="AJ16" s="124">
        <v>0</v>
      </c>
      <c r="AK16" s="132">
        <v>0</v>
      </c>
      <c r="AL16" s="124">
        <v>0</v>
      </c>
      <c r="AM16" s="124">
        <v>0</v>
      </c>
      <c r="AN16" s="124">
        <v>0</v>
      </c>
      <c r="AO16" s="124">
        <v>0</v>
      </c>
      <c r="AP16" s="132">
        <v>0</v>
      </c>
      <c r="AQ16" s="111"/>
      <c r="AR16" s="118">
        <v>0</v>
      </c>
      <c r="AT16" s="139"/>
      <c r="AU16" s="139"/>
      <c r="AV16" s="139"/>
      <c r="AW16" s="139"/>
      <c r="AX16" s="139"/>
      <c r="AY16" s="139"/>
    </row>
    <row r="17" spans="1:51" s="26" customFormat="1" x14ac:dyDescent="0.25">
      <c r="A17" s="107" t="s">
        <v>199</v>
      </c>
      <c r="B17" s="132">
        <v>0</v>
      </c>
      <c r="C17" s="124">
        <v>0</v>
      </c>
      <c r="D17" s="124">
        <v>0</v>
      </c>
      <c r="E17" s="124">
        <v>0</v>
      </c>
      <c r="F17" s="124">
        <v>0</v>
      </c>
      <c r="G17" s="132">
        <v>0</v>
      </c>
      <c r="H17" s="124">
        <v>0</v>
      </c>
      <c r="I17" s="124">
        <v>0</v>
      </c>
      <c r="J17" s="124">
        <v>0</v>
      </c>
      <c r="K17" s="124">
        <v>0</v>
      </c>
      <c r="L17" s="132">
        <v>0</v>
      </c>
      <c r="M17" s="124">
        <v>0</v>
      </c>
      <c r="N17" s="124">
        <v>0</v>
      </c>
      <c r="O17" s="124">
        <v>0</v>
      </c>
      <c r="P17" s="124">
        <v>0</v>
      </c>
      <c r="Q17" s="132">
        <v>0</v>
      </c>
      <c r="R17" s="124">
        <v>0</v>
      </c>
      <c r="S17" s="124">
        <v>0</v>
      </c>
      <c r="T17" s="124">
        <v>0</v>
      </c>
      <c r="U17" s="124">
        <v>0</v>
      </c>
      <c r="V17" s="132">
        <v>0</v>
      </c>
      <c r="W17" s="124">
        <v>0</v>
      </c>
      <c r="X17" s="124">
        <v>0</v>
      </c>
      <c r="Y17" s="124">
        <v>0</v>
      </c>
      <c r="Z17" s="124">
        <v>0</v>
      </c>
      <c r="AA17" s="132">
        <v>0</v>
      </c>
      <c r="AB17" s="124">
        <v>0</v>
      </c>
      <c r="AC17" s="124">
        <v>0</v>
      </c>
      <c r="AD17" s="124">
        <v>0</v>
      </c>
      <c r="AE17" s="124">
        <v>0</v>
      </c>
      <c r="AF17" s="132">
        <v>0</v>
      </c>
      <c r="AG17" s="124">
        <v>0</v>
      </c>
      <c r="AH17" s="124">
        <v>0</v>
      </c>
      <c r="AI17" s="124">
        <v>0</v>
      </c>
      <c r="AJ17" s="124">
        <v>0</v>
      </c>
      <c r="AK17" s="132">
        <v>0</v>
      </c>
      <c r="AL17" s="124">
        <v>0</v>
      </c>
      <c r="AM17" s="124">
        <v>0</v>
      </c>
      <c r="AN17" s="124">
        <v>0</v>
      </c>
      <c r="AO17" s="124">
        <v>0</v>
      </c>
      <c r="AP17" s="132">
        <v>0</v>
      </c>
      <c r="AQ17" s="111"/>
      <c r="AR17" s="118">
        <v>0</v>
      </c>
      <c r="AT17" s="139"/>
      <c r="AU17" s="139"/>
      <c r="AV17" s="139"/>
      <c r="AW17" s="139"/>
      <c r="AX17" s="139"/>
      <c r="AY17" s="139"/>
    </row>
    <row r="18" spans="1:51" s="26" customFormat="1" x14ac:dyDescent="0.25">
      <c r="A18" s="129" t="s">
        <v>200</v>
      </c>
      <c r="B18" s="136">
        <v>33466.199999999997</v>
      </c>
      <c r="C18" s="124">
        <v>0</v>
      </c>
      <c r="D18" s="124">
        <v>0</v>
      </c>
      <c r="E18" s="124">
        <v>0</v>
      </c>
      <c r="F18" s="124">
        <v>3964.2000000000044</v>
      </c>
      <c r="G18" s="132">
        <v>37430.400000000001</v>
      </c>
      <c r="H18" s="128">
        <v>0</v>
      </c>
      <c r="I18" s="124">
        <v>0</v>
      </c>
      <c r="J18" s="124">
        <v>0</v>
      </c>
      <c r="K18" s="124">
        <v>1170.1500000000015</v>
      </c>
      <c r="L18" s="132">
        <v>38600.550000000003</v>
      </c>
      <c r="M18" s="128">
        <v>0</v>
      </c>
      <c r="N18" s="124">
        <v>0</v>
      </c>
      <c r="O18" s="124">
        <v>0</v>
      </c>
      <c r="P18" s="124">
        <v>2311.5</v>
      </c>
      <c r="Q18" s="132">
        <v>40912.050000000003</v>
      </c>
      <c r="R18" s="128">
        <v>0</v>
      </c>
      <c r="S18" s="124">
        <v>0</v>
      </c>
      <c r="T18" s="124">
        <v>0</v>
      </c>
      <c r="U18" s="124">
        <v>2087.6999999999971</v>
      </c>
      <c r="V18" s="132">
        <v>42999.75</v>
      </c>
      <c r="W18" s="128">
        <v>14.51517572</v>
      </c>
      <c r="X18" s="124">
        <v>5.5709960000000003E-2</v>
      </c>
      <c r="Y18" s="124">
        <v>0</v>
      </c>
      <c r="Z18" s="124">
        <v>4720.3499999999958</v>
      </c>
      <c r="AA18" s="132">
        <v>47734.670885679996</v>
      </c>
      <c r="AB18" s="128">
        <v>0.50649945000000085</v>
      </c>
      <c r="AC18" s="124">
        <v>2.6232211599999999</v>
      </c>
      <c r="AD18" s="124">
        <v>0</v>
      </c>
      <c r="AE18" s="124">
        <v>5132.7000000000107</v>
      </c>
      <c r="AF18" s="132">
        <v>52870.500606290007</v>
      </c>
      <c r="AG18" s="128">
        <v>-4.6724243100000002</v>
      </c>
      <c r="AH18" s="124">
        <v>2.6683820200000001</v>
      </c>
      <c r="AI18" s="124">
        <v>0</v>
      </c>
      <c r="AJ18" s="124">
        <v>3884.0999999999931</v>
      </c>
      <c r="AK18" s="132">
        <v>56752.596563999999</v>
      </c>
      <c r="AL18" s="128">
        <v>4.7834057200000064</v>
      </c>
      <c r="AM18" s="124">
        <v>2.7830447500000002</v>
      </c>
      <c r="AN18" s="124">
        <v>0</v>
      </c>
      <c r="AO18" s="124">
        <v>3.4674485505092889E-12</v>
      </c>
      <c r="AP18" s="132">
        <v>56760.163014470003</v>
      </c>
      <c r="AQ18" s="111"/>
      <c r="AR18" s="118">
        <v>0.48328279550850906</v>
      </c>
      <c r="AT18" s="139"/>
      <c r="AU18" s="139"/>
      <c r="AV18" s="139"/>
      <c r="AW18" s="139"/>
      <c r="AX18" s="139"/>
      <c r="AY18" s="139"/>
    </row>
    <row r="19" spans="1:51" s="26" customFormat="1" x14ac:dyDescent="0.25">
      <c r="A19" s="106" t="s">
        <v>201</v>
      </c>
      <c r="B19" s="134"/>
      <c r="C19" s="127"/>
      <c r="D19" s="127"/>
      <c r="E19" s="127"/>
      <c r="F19" s="127"/>
      <c r="G19" s="134"/>
      <c r="H19" s="127"/>
      <c r="I19" s="127"/>
      <c r="J19" s="127"/>
      <c r="K19" s="127"/>
      <c r="L19" s="134"/>
      <c r="M19" s="127"/>
      <c r="N19" s="127"/>
      <c r="O19" s="127"/>
      <c r="P19" s="127"/>
      <c r="Q19" s="134"/>
      <c r="R19" s="127"/>
      <c r="S19" s="127"/>
      <c r="T19" s="127"/>
      <c r="U19" s="127"/>
      <c r="V19" s="134"/>
      <c r="W19" s="127"/>
      <c r="X19" s="127"/>
      <c r="Y19" s="127"/>
      <c r="Z19" s="127"/>
      <c r="AA19" s="134"/>
      <c r="AB19" s="127"/>
      <c r="AC19" s="127"/>
      <c r="AD19" s="127"/>
      <c r="AE19" s="127"/>
      <c r="AF19" s="134"/>
      <c r="AG19" s="127"/>
      <c r="AH19" s="127"/>
      <c r="AI19" s="127"/>
      <c r="AJ19" s="127"/>
      <c r="AK19" s="134"/>
      <c r="AL19" s="127"/>
      <c r="AM19" s="127"/>
      <c r="AN19" s="127"/>
      <c r="AO19" s="127"/>
      <c r="AP19" s="134"/>
      <c r="AQ19" s="113"/>
      <c r="AR19" s="116"/>
      <c r="AT19" s="139"/>
      <c r="AU19" s="139"/>
      <c r="AV19" s="139"/>
      <c r="AW19" s="139"/>
      <c r="AX19" s="139"/>
      <c r="AY19" s="139"/>
    </row>
    <row r="20" spans="1:51" s="26" customFormat="1" x14ac:dyDescent="0.25">
      <c r="A20" s="31" t="s">
        <v>202</v>
      </c>
      <c r="B20" s="132">
        <v>102559.93737536999</v>
      </c>
      <c r="C20" s="124">
        <v>2086.1832681300016</v>
      </c>
      <c r="D20" s="124">
        <v>6797.3041500800009</v>
      </c>
      <c r="E20" s="124">
        <v>960.9330156000002</v>
      </c>
      <c r="F20" s="124">
        <v>3780.4006190699943</v>
      </c>
      <c r="G20" s="132">
        <v>116184.75842824999</v>
      </c>
      <c r="H20" s="124">
        <v>1099.7689634299973</v>
      </c>
      <c r="I20" s="124">
        <v>5766.7715209299986</v>
      </c>
      <c r="J20" s="124">
        <v>683.40402000000006</v>
      </c>
      <c r="K20" s="124">
        <v>53536.037313299996</v>
      </c>
      <c r="L20" s="132">
        <v>177270.74024590998</v>
      </c>
      <c r="M20" s="124">
        <v>5466.1158808800046</v>
      </c>
      <c r="N20" s="124">
        <v>6343.1518419799986</v>
      </c>
      <c r="O20" s="124">
        <v>789</v>
      </c>
      <c r="P20" s="124">
        <v>-32151.063737579992</v>
      </c>
      <c r="Q20" s="132">
        <v>157717.94423118999</v>
      </c>
      <c r="R20" s="124">
        <v>3052.4825526799978</v>
      </c>
      <c r="S20" s="124">
        <v>3313.8696952199998</v>
      </c>
      <c r="T20" s="124">
        <v>-48</v>
      </c>
      <c r="U20" s="124">
        <v>4258.0887934200118</v>
      </c>
      <c r="V20" s="132">
        <v>168294.38527251</v>
      </c>
      <c r="W20" s="124">
        <v>-6721.3329890600289</v>
      </c>
      <c r="X20" s="124">
        <v>6711.3111166799999</v>
      </c>
      <c r="Y20" s="124">
        <v>857.00000004000015</v>
      </c>
      <c r="Z20" s="124">
        <v>59646.588480030063</v>
      </c>
      <c r="AA20" s="132">
        <v>228787.95188020004</v>
      </c>
      <c r="AB20" s="124">
        <v>-18906.357248930013</v>
      </c>
      <c r="AC20" s="124">
        <v>23725.296285440003</v>
      </c>
      <c r="AD20" s="124">
        <v>899.00000004000015</v>
      </c>
      <c r="AE20" s="124">
        <v>56245.128674559972</v>
      </c>
      <c r="AF20" s="132">
        <v>290751.01959131</v>
      </c>
      <c r="AG20" s="124">
        <v>-20945.79651186</v>
      </c>
      <c r="AH20" s="124">
        <v>26418.274336839997</v>
      </c>
      <c r="AI20" s="124">
        <v>1382.0000000600003</v>
      </c>
      <c r="AJ20" s="124">
        <v>-342.58937934000187</v>
      </c>
      <c r="AK20" s="132">
        <v>297262.90803701</v>
      </c>
      <c r="AL20" s="124">
        <v>-25370.448478699996</v>
      </c>
      <c r="AM20" s="124">
        <v>22140.052251499998</v>
      </c>
      <c r="AN20" s="124">
        <v>0</v>
      </c>
      <c r="AO20" s="124">
        <v>-28886.489802550052</v>
      </c>
      <c r="AP20" s="132">
        <v>265146.02200725995</v>
      </c>
      <c r="AQ20" s="111"/>
      <c r="AR20" s="118">
        <v>2.2575782719468598</v>
      </c>
      <c r="AT20" s="139"/>
      <c r="AU20" s="139"/>
      <c r="AV20" s="139"/>
      <c r="AW20" s="139"/>
      <c r="AX20" s="139"/>
      <c r="AY20" s="139"/>
    </row>
    <row r="21" spans="1:51" s="26" customFormat="1" x14ac:dyDescent="0.25">
      <c r="A21" s="107" t="s">
        <v>203</v>
      </c>
      <c r="B21" s="132">
        <v>0</v>
      </c>
      <c r="C21" s="124">
        <v>0</v>
      </c>
      <c r="D21" s="124">
        <v>0</v>
      </c>
      <c r="E21" s="124">
        <v>0</v>
      </c>
      <c r="F21" s="124">
        <v>0</v>
      </c>
      <c r="G21" s="132">
        <v>0</v>
      </c>
      <c r="H21" s="124">
        <v>0</v>
      </c>
      <c r="I21" s="124">
        <v>0</v>
      </c>
      <c r="J21" s="124">
        <v>0</v>
      </c>
      <c r="K21" s="124">
        <v>0</v>
      </c>
      <c r="L21" s="132">
        <v>0</v>
      </c>
      <c r="M21" s="124">
        <v>0</v>
      </c>
      <c r="N21" s="124">
        <v>0</v>
      </c>
      <c r="O21" s="124">
        <v>0</v>
      </c>
      <c r="P21" s="124">
        <v>0</v>
      </c>
      <c r="Q21" s="132">
        <v>0</v>
      </c>
      <c r="R21" s="124">
        <v>0</v>
      </c>
      <c r="S21" s="124">
        <v>0</v>
      </c>
      <c r="T21" s="124">
        <v>0</v>
      </c>
      <c r="U21" s="124">
        <v>0</v>
      </c>
      <c r="V21" s="132">
        <v>0</v>
      </c>
      <c r="W21" s="124">
        <v>0</v>
      </c>
      <c r="X21" s="124">
        <v>0</v>
      </c>
      <c r="Y21" s="124">
        <v>0</v>
      </c>
      <c r="Z21" s="124">
        <v>0</v>
      </c>
      <c r="AA21" s="132">
        <v>0</v>
      </c>
      <c r="AB21" s="124">
        <v>0</v>
      </c>
      <c r="AC21" s="124">
        <v>0</v>
      </c>
      <c r="AD21" s="124">
        <v>0</v>
      </c>
      <c r="AE21" s="124">
        <v>0</v>
      </c>
      <c r="AF21" s="132">
        <v>0</v>
      </c>
      <c r="AG21" s="124">
        <v>0</v>
      </c>
      <c r="AH21" s="124">
        <v>0</v>
      </c>
      <c r="AI21" s="124">
        <v>0</v>
      </c>
      <c r="AJ21" s="124">
        <v>0</v>
      </c>
      <c r="AK21" s="132">
        <v>0</v>
      </c>
      <c r="AL21" s="124">
        <v>0</v>
      </c>
      <c r="AM21" s="124">
        <v>0</v>
      </c>
      <c r="AN21" s="124">
        <v>0</v>
      </c>
      <c r="AO21" s="124">
        <v>0</v>
      </c>
      <c r="AP21" s="132">
        <v>0</v>
      </c>
      <c r="AQ21" s="111"/>
      <c r="AR21" s="118">
        <v>0</v>
      </c>
      <c r="AT21" s="139"/>
      <c r="AU21" s="139"/>
      <c r="AV21" s="139"/>
      <c r="AW21" s="139"/>
      <c r="AX21" s="139"/>
      <c r="AY21" s="139"/>
    </row>
    <row r="22" spans="1:51" s="26" customFormat="1" x14ac:dyDescent="0.25">
      <c r="A22" s="105" t="s">
        <v>204</v>
      </c>
      <c r="B22" s="133">
        <v>169401.78769771001</v>
      </c>
      <c r="C22" s="126">
        <v>-3723.8202719799947</v>
      </c>
      <c r="D22" s="126">
        <v>11453.378399229998</v>
      </c>
      <c r="E22" s="126">
        <v>-17.396875690000002</v>
      </c>
      <c r="F22" s="126">
        <v>-2001.7884903900278</v>
      </c>
      <c r="G22" s="133">
        <v>175112.16045887998</v>
      </c>
      <c r="H22" s="126">
        <v>-2129.2780138200014</v>
      </c>
      <c r="I22" s="126">
        <v>10347.698395069998</v>
      </c>
      <c r="J22" s="126">
        <v>1494.8256857000001</v>
      </c>
      <c r="K22" s="126">
        <v>22034.006667420021</v>
      </c>
      <c r="L22" s="133">
        <v>206859.41319325002</v>
      </c>
      <c r="M22" s="126">
        <v>2044.5690843299985</v>
      </c>
      <c r="N22" s="126">
        <v>9383.7541739199969</v>
      </c>
      <c r="O22" s="126">
        <v>205.14484850000008</v>
      </c>
      <c r="P22" s="126">
        <v>5199.3826477599923</v>
      </c>
      <c r="Q22" s="133">
        <v>223692.26394775999</v>
      </c>
      <c r="R22" s="126">
        <v>11598.127176399998</v>
      </c>
      <c r="S22" s="126">
        <v>7139.9611507999998</v>
      </c>
      <c r="T22" s="126">
        <v>3559.4552515099999</v>
      </c>
      <c r="U22" s="126">
        <v>-1899.5956233700153</v>
      </c>
      <c r="V22" s="133">
        <v>244090.21190309996</v>
      </c>
      <c r="W22" s="126">
        <v>-3895.9228705300002</v>
      </c>
      <c r="X22" s="126">
        <v>9122.1748982400059</v>
      </c>
      <c r="Y22" s="126">
        <v>708.42706538000004</v>
      </c>
      <c r="Z22" s="126">
        <v>6826.5003314400174</v>
      </c>
      <c r="AA22" s="133">
        <v>256851.39132763</v>
      </c>
      <c r="AB22" s="126">
        <v>-36232.109964520008</v>
      </c>
      <c r="AC22" s="126">
        <v>19103.369889680005</v>
      </c>
      <c r="AD22" s="126">
        <v>-2260.7497290199994</v>
      </c>
      <c r="AE22" s="126">
        <v>6493.8166827599925</v>
      </c>
      <c r="AF22" s="133">
        <v>243955.71820652997</v>
      </c>
      <c r="AG22" s="126">
        <v>13505.24470562</v>
      </c>
      <c r="AH22" s="126">
        <v>23341.55660245</v>
      </c>
      <c r="AI22" s="126">
        <v>-3268.1271490999998</v>
      </c>
      <c r="AJ22" s="126">
        <v>5622.5529166800316</v>
      </c>
      <c r="AK22" s="133">
        <v>283156.94528218004</v>
      </c>
      <c r="AL22" s="126">
        <v>9962.1469755500148</v>
      </c>
      <c r="AM22" s="126">
        <v>30130.605069509998</v>
      </c>
      <c r="AN22" s="126">
        <v>4358.912624999999</v>
      </c>
      <c r="AO22" s="126">
        <v>-5.8999709001694711E-7</v>
      </c>
      <c r="AP22" s="133">
        <v>327608.60995165003</v>
      </c>
      <c r="AQ22" s="112"/>
      <c r="AR22" s="115">
        <v>2.7894142025231208</v>
      </c>
      <c r="AT22" s="139"/>
      <c r="AU22" s="139"/>
      <c r="AV22" s="139"/>
      <c r="AW22" s="139"/>
      <c r="AX22" s="139"/>
      <c r="AY22" s="139"/>
    </row>
    <row r="23" spans="1:51" s="26" customFormat="1" x14ac:dyDescent="0.25">
      <c r="A23" s="106" t="s">
        <v>192</v>
      </c>
      <c r="B23" s="134"/>
      <c r="C23" s="127"/>
      <c r="D23" s="127"/>
      <c r="E23" s="127"/>
      <c r="F23" s="127"/>
      <c r="G23" s="134"/>
      <c r="H23" s="127"/>
      <c r="I23" s="127"/>
      <c r="J23" s="127"/>
      <c r="K23" s="127"/>
      <c r="L23" s="134"/>
      <c r="M23" s="127"/>
      <c r="N23" s="127"/>
      <c r="O23" s="127"/>
      <c r="P23" s="127"/>
      <c r="Q23" s="134"/>
      <c r="R23" s="127"/>
      <c r="S23" s="127"/>
      <c r="T23" s="127"/>
      <c r="U23" s="127"/>
      <c r="V23" s="134"/>
      <c r="W23" s="127"/>
      <c r="X23" s="127"/>
      <c r="Y23" s="127"/>
      <c r="Z23" s="127"/>
      <c r="AA23" s="134"/>
      <c r="AB23" s="127"/>
      <c r="AC23" s="127"/>
      <c r="AD23" s="127"/>
      <c r="AE23" s="127"/>
      <c r="AF23" s="134"/>
      <c r="AG23" s="127"/>
      <c r="AH23" s="127"/>
      <c r="AI23" s="127"/>
      <c r="AJ23" s="127"/>
      <c r="AK23" s="134"/>
      <c r="AL23" s="127"/>
      <c r="AM23" s="127"/>
      <c r="AN23" s="127"/>
      <c r="AO23" s="127"/>
      <c r="AP23" s="134"/>
      <c r="AQ23" s="113"/>
      <c r="AR23" s="116"/>
      <c r="AT23" s="139"/>
      <c r="AU23" s="139"/>
      <c r="AV23" s="139"/>
      <c r="AW23" s="139"/>
      <c r="AX23" s="139"/>
      <c r="AY23" s="139"/>
    </row>
    <row r="24" spans="1:51" s="26" customFormat="1" x14ac:dyDescent="0.25">
      <c r="A24" s="107" t="s">
        <v>193</v>
      </c>
      <c r="B24" s="132">
        <v>0</v>
      </c>
      <c r="C24" s="124">
        <v>0</v>
      </c>
      <c r="D24" s="124">
        <v>0</v>
      </c>
      <c r="E24" s="124">
        <v>0</v>
      </c>
      <c r="F24" s="124">
        <v>0</v>
      </c>
      <c r="G24" s="132">
        <v>0</v>
      </c>
      <c r="H24" s="124">
        <v>0</v>
      </c>
      <c r="I24" s="124">
        <v>0</v>
      </c>
      <c r="J24" s="124">
        <v>0</v>
      </c>
      <c r="K24" s="124">
        <v>0</v>
      </c>
      <c r="L24" s="132">
        <v>0</v>
      </c>
      <c r="M24" s="124">
        <v>0</v>
      </c>
      <c r="N24" s="124">
        <v>0</v>
      </c>
      <c r="O24" s="124">
        <v>0</v>
      </c>
      <c r="P24" s="124">
        <v>0</v>
      </c>
      <c r="Q24" s="132">
        <v>0</v>
      </c>
      <c r="R24" s="124">
        <v>0</v>
      </c>
      <c r="S24" s="124">
        <v>0</v>
      </c>
      <c r="T24" s="124">
        <v>0</v>
      </c>
      <c r="U24" s="124">
        <v>0</v>
      </c>
      <c r="V24" s="132">
        <v>0</v>
      </c>
      <c r="W24" s="124">
        <v>0</v>
      </c>
      <c r="X24" s="124">
        <v>0</v>
      </c>
      <c r="Y24" s="124">
        <v>0</v>
      </c>
      <c r="Z24" s="124">
        <v>0</v>
      </c>
      <c r="AA24" s="132">
        <v>0</v>
      </c>
      <c r="AB24" s="124">
        <v>0</v>
      </c>
      <c r="AC24" s="124">
        <v>0</v>
      </c>
      <c r="AD24" s="124">
        <v>0</v>
      </c>
      <c r="AE24" s="124">
        <v>0</v>
      </c>
      <c r="AF24" s="132">
        <v>0</v>
      </c>
      <c r="AG24" s="124">
        <v>0</v>
      </c>
      <c r="AH24" s="124">
        <v>0</v>
      </c>
      <c r="AI24" s="124">
        <v>0</v>
      </c>
      <c r="AJ24" s="124">
        <v>0</v>
      </c>
      <c r="AK24" s="132">
        <v>0</v>
      </c>
      <c r="AL24" s="124">
        <v>0</v>
      </c>
      <c r="AM24" s="124">
        <v>0</v>
      </c>
      <c r="AN24" s="124">
        <v>0</v>
      </c>
      <c r="AO24" s="124">
        <v>0</v>
      </c>
      <c r="AP24" s="132">
        <v>0</v>
      </c>
      <c r="AQ24" s="111"/>
      <c r="AR24" s="118">
        <v>0</v>
      </c>
      <c r="AT24" s="139"/>
      <c r="AU24" s="139"/>
      <c r="AV24" s="139"/>
      <c r="AW24" s="139"/>
      <c r="AX24" s="139"/>
      <c r="AY24" s="139"/>
    </row>
    <row r="25" spans="1:51" s="26" customFormat="1" x14ac:dyDescent="0.25">
      <c r="A25" s="107" t="s">
        <v>194</v>
      </c>
      <c r="B25" s="132">
        <v>0</v>
      </c>
      <c r="C25" s="124">
        <v>0</v>
      </c>
      <c r="D25" s="124">
        <v>0</v>
      </c>
      <c r="E25" s="124">
        <v>0</v>
      </c>
      <c r="F25" s="124">
        <v>0</v>
      </c>
      <c r="G25" s="132">
        <v>0</v>
      </c>
      <c r="H25" s="124">
        <v>0</v>
      </c>
      <c r="I25" s="124">
        <v>0</v>
      </c>
      <c r="J25" s="124">
        <v>0</v>
      </c>
      <c r="K25" s="124">
        <v>0</v>
      </c>
      <c r="L25" s="132">
        <v>0</v>
      </c>
      <c r="M25" s="124">
        <v>0</v>
      </c>
      <c r="N25" s="124">
        <v>0</v>
      </c>
      <c r="O25" s="124">
        <v>0</v>
      </c>
      <c r="P25" s="124">
        <v>0</v>
      </c>
      <c r="Q25" s="132">
        <v>0</v>
      </c>
      <c r="R25" s="124">
        <v>0</v>
      </c>
      <c r="S25" s="124">
        <v>0</v>
      </c>
      <c r="T25" s="124">
        <v>0</v>
      </c>
      <c r="U25" s="124">
        <v>0</v>
      </c>
      <c r="V25" s="132">
        <v>0</v>
      </c>
      <c r="W25" s="124">
        <v>0</v>
      </c>
      <c r="X25" s="124">
        <v>0</v>
      </c>
      <c r="Y25" s="124">
        <v>0</v>
      </c>
      <c r="Z25" s="124">
        <v>0</v>
      </c>
      <c r="AA25" s="132">
        <v>0</v>
      </c>
      <c r="AB25" s="124">
        <v>0</v>
      </c>
      <c r="AC25" s="124">
        <v>0</v>
      </c>
      <c r="AD25" s="124">
        <v>0</v>
      </c>
      <c r="AE25" s="124">
        <v>0</v>
      </c>
      <c r="AF25" s="132">
        <v>0</v>
      </c>
      <c r="AG25" s="124">
        <v>-597.79582683999911</v>
      </c>
      <c r="AH25" s="124">
        <v>581.79267612000012</v>
      </c>
      <c r="AI25" s="124">
        <v>0</v>
      </c>
      <c r="AJ25" s="124">
        <v>34.675978119998945</v>
      </c>
      <c r="AK25" s="132">
        <v>18.672827399999999</v>
      </c>
      <c r="AL25" s="124">
        <v>-18.725003100000002</v>
      </c>
      <c r="AM25" s="124">
        <v>5.2175699999999992E-2</v>
      </c>
      <c r="AN25" s="124">
        <v>0</v>
      </c>
      <c r="AO25" s="124">
        <v>2.9420910152566648E-15</v>
      </c>
      <c r="AP25" s="132">
        <v>0</v>
      </c>
      <c r="AQ25" s="111"/>
      <c r="AR25" s="118">
        <v>0</v>
      </c>
      <c r="AT25" s="139"/>
      <c r="AU25" s="139"/>
      <c r="AV25" s="139"/>
      <c r="AW25" s="139"/>
      <c r="AX25" s="139"/>
      <c r="AY25" s="139"/>
    </row>
    <row r="26" spans="1:51" s="26" customFormat="1" x14ac:dyDescent="0.25">
      <c r="A26" s="107" t="s">
        <v>195</v>
      </c>
      <c r="B26" s="132">
        <v>423.58047153000001</v>
      </c>
      <c r="C26" s="124">
        <v>0.31906883000000619</v>
      </c>
      <c r="D26" s="124">
        <v>53.615968019999997</v>
      </c>
      <c r="E26" s="124">
        <v>0</v>
      </c>
      <c r="F26" s="124">
        <v>-3.0000009587638488E-8</v>
      </c>
      <c r="G26" s="132">
        <v>477.51550835</v>
      </c>
      <c r="H26" s="124">
        <v>-555.77390336999986</v>
      </c>
      <c r="I26" s="124">
        <v>402.40923803999999</v>
      </c>
      <c r="J26" s="124">
        <v>0</v>
      </c>
      <c r="K26" s="124">
        <v>2.999985326823662E-8</v>
      </c>
      <c r="L26" s="132">
        <v>324.15084304999999</v>
      </c>
      <c r="M26" s="124">
        <v>-25.903692440000011</v>
      </c>
      <c r="N26" s="124">
        <v>29.753083290000003</v>
      </c>
      <c r="O26" s="124">
        <v>0</v>
      </c>
      <c r="P26" s="124">
        <v>4.000000330961484E-8</v>
      </c>
      <c r="Q26" s="132">
        <v>328.00023393999999</v>
      </c>
      <c r="R26" s="124">
        <v>-94.426261409999995</v>
      </c>
      <c r="S26" s="124">
        <v>11.236896729999998</v>
      </c>
      <c r="T26" s="124">
        <v>0</v>
      </c>
      <c r="U26" s="124">
        <v>8.0000020830084395E-8</v>
      </c>
      <c r="V26" s="132">
        <v>244.81086934000001</v>
      </c>
      <c r="W26" s="124">
        <v>14.353141089999989</v>
      </c>
      <c r="X26" s="124">
        <v>13.03666905</v>
      </c>
      <c r="Y26" s="124">
        <v>0</v>
      </c>
      <c r="Z26" s="124">
        <v>3.9999994427830643E-8</v>
      </c>
      <c r="AA26" s="132">
        <v>272.20067951999999</v>
      </c>
      <c r="AB26" s="124">
        <v>-17.11741242999998</v>
      </c>
      <c r="AC26" s="124">
        <v>39.234110319999999</v>
      </c>
      <c r="AD26" s="124">
        <v>0</v>
      </c>
      <c r="AE26" s="124">
        <v>-2.0000022971089493E-8</v>
      </c>
      <c r="AF26" s="132">
        <v>294.31737738999999</v>
      </c>
      <c r="AG26" s="124">
        <v>13.171886189999999</v>
      </c>
      <c r="AH26" s="124">
        <v>33.158178620000001</v>
      </c>
      <c r="AI26" s="124">
        <v>0</v>
      </c>
      <c r="AJ26" s="124">
        <v>-2.000000165480742E-8</v>
      </c>
      <c r="AK26" s="132">
        <v>340.64744217999998</v>
      </c>
      <c r="AL26" s="124">
        <v>-18.825053650000008</v>
      </c>
      <c r="AM26" s="124">
        <v>42.62266443</v>
      </c>
      <c r="AN26" s="124">
        <v>0</v>
      </c>
      <c r="AO26" s="124">
        <v>-5.9999969437285472E-8</v>
      </c>
      <c r="AP26" s="132">
        <v>364.44505290000001</v>
      </c>
      <c r="AQ26" s="111"/>
      <c r="AR26" s="118">
        <v>3.1030570495341465E-3</v>
      </c>
      <c r="AT26" s="139"/>
      <c r="AU26" s="139"/>
      <c r="AV26" s="139"/>
      <c r="AW26" s="139"/>
      <c r="AX26" s="139"/>
      <c r="AY26" s="139"/>
    </row>
    <row r="27" spans="1:51" s="26" customFormat="1" x14ac:dyDescent="0.25">
      <c r="A27" s="107" t="s">
        <v>196</v>
      </c>
      <c r="B27" s="132">
        <v>101847.35204015</v>
      </c>
      <c r="C27" s="124">
        <v>-3571.8843703399984</v>
      </c>
      <c r="D27" s="124">
        <v>5178.8471185499984</v>
      </c>
      <c r="E27" s="124">
        <v>-17.396875690000002</v>
      </c>
      <c r="F27" s="124">
        <v>1004.5898420699856</v>
      </c>
      <c r="G27" s="132">
        <v>104441.50775473999</v>
      </c>
      <c r="H27" s="124">
        <v>-1782.9056364600012</v>
      </c>
      <c r="I27" s="124">
        <v>5371.3457598999985</v>
      </c>
      <c r="J27" s="124">
        <v>1494.8256857000001</v>
      </c>
      <c r="K27" s="124">
        <v>19300.885356140025</v>
      </c>
      <c r="L27" s="132">
        <v>128825.65892002001</v>
      </c>
      <c r="M27" s="124">
        <v>2524.34510202</v>
      </c>
      <c r="N27" s="124">
        <v>4895.473764049997</v>
      </c>
      <c r="O27" s="124">
        <v>205.14484850000008</v>
      </c>
      <c r="P27" s="124">
        <v>2949.5068857099823</v>
      </c>
      <c r="Q27" s="132">
        <v>139400.12952029999</v>
      </c>
      <c r="R27" s="124">
        <v>8243.7217951199982</v>
      </c>
      <c r="S27" s="124">
        <v>5022.43028598</v>
      </c>
      <c r="T27" s="124">
        <v>3559.4552515099999</v>
      </c>
      <c r="U27" s="124">
        <v>4110.6106071799913</v>
      </c>
      <c r="V27" s="132">
        <v>160336.34746008998</v>
      </c>
      <c r="W27" s="124">
        <v>-2215.8177623799988</v>
      </c>
      <c r="X27" s="124">
        <v>5451.8750293200064</v>
      </c>
      <c r="Y27" s="124">
        <v>708.42706538000004</v>
      </c>
      <c r="Z27" s="124">
        <v>945.20999730001074</v>
      </c>
      <c r="AA27" s="132">
        <v>165226.04178971</v>
      </c>
      <c r="AB27" s="124">
        <v>-26110.909397890005</v>
      </c>
      <c r="AC27" s="124">
        <v>8998.0552290700089</v>
      </c>
      <c r="AD27" s="124">
        <v>-2260.7497290199994</v>
      </c>
      <c r="AE27" s="124">
        <v>2468.3571206599959</v>
      </c>
      <c r="AF27" s="132">
        <v>148320.79501253</v>
      </c>
      <c r="AG27" s="124">
        <v>8784.7275920200027</v>
      </c>
      <c r="AH27" s="124">
        <v>10998.278828209997</v>
      </c>
      <c r="AI27" s="124">
        <v>-3268.1271490999998</v>
      </c>
      <c r="AJ27" s="124">
        <v>3128.5630691400338</v>
      </c>
      <c r="AK27" s="132">
        <v>167964.23735280003</v>
      </c>
      <c r="AL27" s="124">
        <v>13787.24906897001</v>
      </c>
      <c r="AM27" s="124">
        <v>18560.903091799999</v>
      </c>
      <c r="AN27" s="124">
        <v>4358.912624999999</v>
      </c>
      <c r="AO27" s="124">
        <v>-1.7000820662360638E-7</v>
      </c>
      <c r="AP27" s="132">
        <v>204671.30213840003</v>
      </c>
      <c r="AQ27" s="111"/>
      <c r="AR27" s="118">
        <v>1.7426679876271012</v>
      </c>
      <c r="AT27" s="139"/>
      <c r="AU27" s="139"/>
      <c r="AV27" s="139"/>
      <c r="AW27" s="139"/>
      <c r="AX27" s="139"/>
      <c r="AY27" s="139"/>
    </row>
    <row r="28" spans="1:51" s="26" customFormat="1" x14ac:dyDescent="0.25">
      <c r="A28" s="107" t="s">
        <v>197</v>
      </c>
      <c r="B28" s="132">
        <v>0</v>
      </c>
      <c r="C28" s="124">
        <v>0</v>
      </c>
      <c r="D28" s="124">
        <v>0</v>
      </c>
      <c r="E28" s="124">
        <v>0</v>
      </c>
      <c r="F28" s="124">
        <v>0</v>
      </c>
      <c r="G28" s="132">
        <v>0</v>
      </c>
      <c r="H28" s="124">
        <v>0</v>
      </c>
      <c r="I28" s="124">
        <v>0</v>
      </c>
      <c r="J28" s="124">
        <v>0</v>
      </c>
      <c r="K28" s="124">
        <v>0</v>
      </c>
      <c r="L28" s="132">
        <v>0</v>
      </c>
      <c r="M28" s="124">
        <v>0</v>
      </c>
      <c r="N28" s="124">
        <v>0</v>
      </c>
      <c r="O28" s="124">
        <v>0</v>
      </c>
      <c r="P28" s="124">
        <v>0</v>
      </c>
      <c r="Q28" s="132">
        <v>0</v>
      </c>
      <c r="R28" s="124">
        <v>0</v>
      </c>
      <c r="S28" s="124">
        <v>0</v>
      </c>
      <c r="T28" s="124">
        <v>0</v>
      </c>
      <c r="U28" s="124">
        <v>0</v>
      </c>
      <c r="V28" s="132">
        <v>0</v>
      </c>
      <c r="W28" s="124">
        <v>0</v>
      </c>
      <c r="X28" s="124">
        <v>0</v>
      </c>
      <c r="Y28" s="124">
        <v>0</v>
      </c>
      <c r="Z28" s="124">
        <v>0</v>
      </c>
      <c r="AA28" s="132">
        <v>0</v>
      </c>
      <c r="AB28" s="124">
        <v>0</v>
      </c>
      <c r="AC28" s="124">
        <v>0</v>
      </c>
      <c r="AD28" s="124">
        <v>0</v>
      </c>
      <c r="AE28" s="124">
        <v>0</v>
      </c>
      <c r="AF28" s="132">
        <v>0</v>
      </c>
      <c r="AG28" s="124">
        <v>0</v>
      </c>
      <c r="AH28" s="124">
        <v>0</v>
      </c>
      <c r="AI28" s="124">
        <v>0</v>
      </c>
      <c r="AJ28" s="124">
        <v>0</v>
      </c>
      <c r="AK28" s="132">
        <v>0</v>
      </c>
      <c r="AL28" s="124">
        <v>0</v>
      </c>
      <c r="AM28" s="124">
        <v>0</v>
      </c>
      <c r="AN28" s="124">
        <v>0</v>
      </c>
      <c r="AO28" s="124">
        <v>0</v>
      </c>
      <c r="AP28" s="132">
        <v>0</v>
      </c>
      <c r="AQ28" s="111"/>
      <c r="AR28" s="118">
        <v>0</v>
      </c>
      <c r="AT28" s="139"/>
      <c r="AU28" s="139"/>
      <c r="AV28" s="139"/>
      <c r="AW28" s="139"/>
      <c r="AX28" s="139"/>
      <c r="AY28" s="139"/>
    </row>
    <row r="29" spans="1:51" s="26" customFormat="1" x14ac:dyDescent="0.25">
      <c r="A29" s="107" t="s">
        <v>198</v>
      </c>
      <c r="B29" s="132">
        <v>0</v>
      </c>
      <c r="C29" s="124">
        <v>0</v>
      </c>
      <c r="D29" s="124">
        <v>0</v>
      </c>
      <c r="E29" s="124">
        <v>0</v>
      </c>
      <c r="F29" s="124">
        <v>0</v>
      </c>
      <c r="G29" s="132">
        <v>0</v>
      </c>
      <c r="H29" s="124">
        <v>0</v>
      </c>
      <c r="I29" s="124">
        <v>0</v>
      </c>
      <c r="J29" s="124">
        <v>0</v>
      </c>
      <c r="K29" s="124">
        <v>0</v>
      </c>
      <c r="L29" s="132">
        <v>0</v>
      </c>
      <c r="M29" s="124">
        <v>0</v>
      </c>
      <c r="N29" s="124">
        <v>0</v>
      </c>
      <c r="O29" s="124">
        <v>0</v>
      </c>
      <c r="P29" s="124">
        <v>0</v>
      </c>
      <c r="Q29" s="132">
        <v>0</v>
      </c>
      <c r="R29" s="124">
        <v>0</v>
      </c>
      <c r="S29" s="124">
        <v>0</v>
      </c>
      <c r="T29" s="124">
        <v>0</v>
      </c>
      <c r="U29" s="124">
        <v>0</v>
      </c>
      <c r="V29" s="132">
        <v>0</v>
      </c>
      <c r="W29" s="124">
        <v>0</v>
      </c>
      <c r="X29" s="124">
        <v>0</v>
      </c>
      <c r="Y29" s="124">
        <v>0</v>
      </c>
      <c r="Z29" s="124">
        <v>0</v>
      </c>
      <c r="AA29" s="132">
        <v>0</v>
      </c>
      <c r="AB29" s="124">
        <v>0</v>
      </c>
      <c r="AC29" s="124">
        <v>0</v>
      </c>
      <c r="AD29" s="124">
        <v>0</v>
      </c>
      <c r="AE29" s="124">
        <v>0</v>
      </c>
      <c r="AF29" s="132">
        <v>0</v>
      </c>
      <c r="AG29" s="124">
        <v>0</v>
      </c>
      <c r="AH29" s="124">
        <v>0</v>
      </c>
      <c r="AI29" s="124">
        <v>0</v>
      </c>
      <c r="AJ29" s="124">
        <v>0</v>
      </c>
      <c r="AK29" s="132">
        <v>0</v>
      </c>
      <c r="AL29" s="124">
        <v>0</v>
      </c>
      <c r="AM29" s="124">
        <v>0</v>
      </c>
      <c r="AN29" s="124">
        <v>0</v>
      </c>
      <c r="AO29" s="124">
        <v>0</v>
      </c>
      <c r="AP29" s="132">
        <v>0</v>
      </c>
      <c r="AQ29" s="111"/>
      <c r="AR29" s="118">
        <v>0</v>
      </c>
      <c r="AT29" s="139"/>
      <c r="AU29" s="139"/>
      <c r="AV29" s="139"/>
      <c r="AW29" s="139"/>
      <c r="AX29" s="139"/>
      <c r="AY29" s="139"/>
    </row>
    <row r="30" spans="1:51" s="26" customFormat="1" x14ac:dyDescent="0.25">
      <c r="A30" s="107" t="s">
        <v>199</v>
      </c>
      <c r="B30" s="132">
        <v>0</v>
      </c>
      <c r="C30" s="124">
        <v>0</v>
      </c>
      <c r="D30" s="124">
        <v>0</v>
      </c>
      <c r="E30" s="124">
        <v>0</v>
      </c>
      <c r="F30" s="124">
        <v>0</v>
      </c>
      <c r="G30" s="132">
        <v>0</v>
      </c>
      <c r="H30" s="124">
        <v>0</v>
      </c>
      <c r="I30" s="124">
        <v>0</v>
      </c>
      <c r="J30" s="124">
        <v>0</v>
      </c>
      <c r="K30" s="124">
        <v>0</v>
      </c>
      <c r="L30" s="132">
        <v>0</v>
      </c>
      <c r="M30" s="124">
        <v>0</v>
      </c>
      <c r="N30" s="124">
        <v>0</v>
      </c>
      <c r="O30" s="124">
        <v>0</v>
      </c>
      <c r="P30" s="124">
        <v>0</v>
      </c>
      <c r="Q30" s="132">
        <v>0</v>
      </c>
      <c r="R30" s="124">
        <v>0</v>
      </c>
      <c r="S30" s="124">
        <v>0</v>
      </c>
      <c r="T30" s="124">
        <v>0</v>
      </c>
      <c r="U30" s="124">
        <v>0</v>
      </c>
      <c r="V30" s="132">
        <v>0</v>
      </c>
      <c r="W30" s="124">
        <v>0</v>
      </c>
      <c r="X30" s="124">
        <v>0</v>
      </c>
      <c r="Y30" s="124">
        <v>0</v>
      </c>
      <c r="Z30" s="124">
        <v>0</v>
      </c>
      <c r="AA30" s="132">
        <v>0</v>
      </c>
      <c r="AB30" s="124">
        <v>0</v>
      </c>
      <c r="AC30" s="124">
        <v>0</v>
      </c>
      <c r="AD30" s="124">
        <v>0</v>
      </c>
      <c r="AE30" s="124">
        <v>0</v>
      </c>
      <c r="AF30" s="132">
        <v>0</v>
      </c>
      <c r="AG30" s="124">
        <v>0</v>
      </c>
      <c r="AH30" s="124">
        <v>0</v>
      </c>
      <c r="AI30" s="124">
        <v>0</v>
      </c>
      <c r="AJ30" s="124">
        <v>0</v>
      </c>
      <c r="AK30" s="132">
        <v>0</v>
      </c>
      <c r="AL30" s="124">
        <v>0</v>
      </c>
      <c r="AM30" s="124">
        <v>0</v>
      </c>
      <c r="AN30" s="124">
        <v>0</v>
      </c>
      <c r="AO30" s="124">
        <v>0</v>
      </c>
      <c r="AP30" s="132">
        <v>0</v>
      </c>
      <c r="AQ30" s="111"/>
      <c r="AR30" s="118">
        <v>0</v>
      </c>
      <c r="AT30" s="139"/>
      <c r="AU30" s="139"/>
      <c r="AV30" s="139"/>
      <c r="AW30" s="139"/>
      <c r="AX30" s="139"/>
      <c r="AY30" s="139"/>
    </row>
    <row r="31" spans="1:51" s="26" customFormat="1" x14ac:dyDescent="0.25">
      <c r="A31" s="107" t="s">
        <v>217</v>
      </c>
      <c r="B31" s="132">
        <v>67130.855186030007</v>
      </c>
      <c r="C31" s="124">
        <v>-152.25497046999635</v>
      </c>
      <c r="D31" s="124">
        <v>6220.9153126600004</v>
      </c>
      <c r="E31" s="124">
        <v>0</v>
      </c>
      <c r="F31" s="124">
        <v>-3006.3783324300134</v>
      </c>
      <c r="G31" s="132">
        <v>70193.137195789997</v>
      </c>
      <c r="H31" s="124">
        <v>209.40152600999954</v>
      </c>
      <c r="I31" s="124">
        <v>4573.9433971300004</v>
      </c>
      <c r="J31" s="124">
        <v>0</v>
      </c>
      <c r="K31" s="124">
        <v>2733.1213112499981</v>
      </c>
      <c r="L31" s="132">
        <v>77709.603430179995</v>
      </c>
      <c r="M31" s="124">
        <v>-453.87232525000127</v>
      </c>
      <c r="N31" s="124">
        <v>4458.5273265799997</v>
      </c>
      <c r="O31" s="124">
        <v>0</v>
      </c>
      <c r="P31" s="124">
        <v>2249.8757620100096</v>
      </c>
      <c r="Q31" s="132">
        <v>83964.134193520003</v>
      </c>
      <c r="R31" s="124">
        <v>3448.8316426900001</v>
      </c>
      <c r="S31" s="124">
        <v>2106.2939680899999</v>
      </c>
      <c r="T31" s="124">
        <v>0</v>
      </c>
      <c r="U31" s="124">
        <v>-6010.2062306300068</v>
      </c>
      <c r="V31" s="132">
        <v>83509.053573669997</v>
      </c>
      <c r="W31" s="124">
        <v>-1694.4582492400014</v>
      </c>
      <c r="X31" s="124">
        <v>3657.2631998700008</v>
      </c>
      <c r="Y31" s="124">
        <v>0</v>
      </c>
      <c r="Z31" s="124">
        <v>5881.2903341000065</v>
      </c>
      <c r="AA31" s="132">
        <v>91353.148858400004</v>
      </c>
      <c r="AB31" s="124">
        <v>-10104.083154200001</v>
      </c>
      <c r="AC31" s="124">
        <v>10066.080550289998</v>
      </c>
      <c r="AD31" s="124">
        <v>0</v>
      </c>
      <c r="AE31" s="124">
        <v>4025.4595621199969</v>
      </c>
      <c r="AF31" s="132">
        <v>95340.605816609997</v>
      </c>
      <c r="AG31" s="124">
        <v>5305.1410542499952</v>
      </c>
      <c r="AH31" s="124">
        <v>11728.326919500001</v>
      </c>
      <c r="AI31" s="124">
        <v>0</v>
      </c>
      <c r="AJ31" s="124">
        <v>2459.3138694399986</v>
      </c>
      <c r="AK31" s="132">
        <v>114833.38765979999</v>
      </c>
      <c r="AL31" s="124">
        <v>-3787.5520366699948</v>
      </c>
      <c r="AM31" s="124">
        <v>11527.027137579998</v>
      </c>
      <c r="AN31" s="124">
        <v>0</v>
      </c>
      <c r="AO31" s="124">
        <v>-3.5998891689814627E-7</v>
      </c>
      <c r="AP31" s="132">
        <v>122572.86276035001</v>
      </c>
      <c r="AQ31" s="111"/>
      <c r="AR31" s="118">
        <v>1.0436431578464858</v>
      </c>
      <c r="AT31" s="139"/>
      <c r="AU31" s="139"/>
      <c r="AV31" s="139"/>
      <c r="AW31" s="139"/>
      <c r="AX31" s="139"/>
      <c r="AY31" s="139"/>
    </row>
    <row r="32" spans="1:51" s="26" customFormat="1" x14ac:dyDescent="0.25">
      <c r="A32" s="106" t="s">
        <v>201</v>
      </c>
      <c r="B32" s="134"/>
      <c r="C32" s="127"/>
      <c r="D32" s="127"/>
      <c r="E32" s="127"/>
      <c r="F32" s="127"/>
      <c r="G32" s="134"/>
      <c r="H32" s="127"/>
      <c r="I32" s="127"/>
      <c r="J32" s="127"/>
      <c r="K32" s="127"/>
      <c r="L32" s="134"/>
      <c r="M32" s="127"/>
      <c r="N32" s="127"/>
      <c r="O32" s="127"/>
      <c r="P32" s="127"/>
      <c r="Q32" s="134"/>
      <c r="R32" s="127"/>
      <c r="S32" s="127"/>
      <c r="T32" s="127"/>
      <c r="U32" s="127"/>
      <c r="V32" s="134"/>
      <c r="W32" s="127"/>
      <c r="X32" s="127"/>
      <c r="Y32" s="127"/>
      <c r="Z32" s="127"/>
      <c r="AA32" s="134"/>
      <c r="AB32" s="127"/>
      <c r="AC32" s="127"/>
      <c r="AD32" s="127"/>
      <c r="AE32" s="127"/>
      <c r="AF32" s="134"/>
      <c r="AG32" s="127"/>
      <c r="AH32" s="127"/>
      <c r="AI32" s="127"/>
      <c r="AJ32" s="127"/>
      <c r="AK32" s="134"/>
      <c r="AL32" s="127"/>
      <c r="AM32" s="127"/>
      <c r="AN32" s="127"/>
      <c r="AO32" s="127"/>
      <c r="AP32" s="134"/>
      <c r="AQ32" s="113"/>
      <c r="AR32" s="116"/>
      <c r="AT32" s="139"/>
      <c r="AU32" s="139"/>
      <c r="AV32" s="139"/>
      <c r="AW32" s="139"/>
      <c r="AX32" s="139"/>
      <c r="AY32" s="139"/>
    </row>
    <row r="33" spans="1:51" s="26" customFormat="1" x14ac:dyDescent="0.25">
      <c r="A33" s="31" t="s">
        <v>202</v>
      </c>
      <c r="B33" s="132">
        <v>158670.27305280999</v>
      </c>
      <c r="C33" s="124">
        <v>-3883.3593048199964</v>
      </c>
      <c r="D33" s="124">
        <v>11159.822832759997</v>
      </c>
      <c r="E33" s="124">
        <v>0</v>
      </c>
      <c r="F33" s="124">
        <v>-2001.7884902800051</v>
      </c>
      <c r="G33" s="132">
        <v>163944.94809046999</v>
      </c>
      <c r="H33" s="124">
        <v>-2358.54951987</v>
      </c>
      <c r="I33" s="124">
        <v>9882.9053752399996</v>
      </c>
      <c r="J33" s="124">
        <v>0</v>
      </c>
      <c r="K33" s="124">
        <v>22034.006667250011</v>
      </c>
      <c r="L33" s="132">
        <v>193503.31061309</v>
      </c>
      <c r="M33" s="124">
        <v>1276.8951173499995</v>
      </c>
      <c r="N33" s="124">
        <v>8993.6942277399939</v>
      </c>
      <c r="O33" s="124">
        <v>0</v>
      </c>
      <c r="P33" s="124">
        <v>5485.638233340007</v>
      </c>
      <c r="Q33" s="132">
        <v>209259.53819152</v>
      </c>
      <c r="R33" s="124">
        <v>10171.78374203</v>
      </c>
      <c r="S33" s="124">
        <v>6463.417623690003</v>
      </c>
      <c r="T33" s="124">
        <v>0</v>
      </c>
      <c r="U33" s="124">
        <v>-2091.2742706799936</v>
      </c>
      <c r="V33" s="132">
        <v>223803.46528656001</v>
      </c>
      <c r="W33" s="124">
        <v>-4840.1053920899994</v>
      </c>
      <c r="X33" s="124">
        <v>8596.8988706700075</v>
      </c>
      <c r="Y33" s="124">
        <v>-9.9999999392252903E-9</v>
      </c>
      <c r="Z33" s="124">
        <v>6826.5003314799951</v>
      </c>
      <c r="AA33" s="132">
        <v>234386.75909661001</v>
      </c>
      <c r="AB33" s="124">
        <v>-36822.073319790012</v>
      </c>
      <c r="AC33" s="124">
        <v>18281.669132190007</v>
      </c>
      <c r="AD33" s="124">
        <v>-9.9999990510468706E-9</v>
      </c>
      <c r="AE33" s="124">
        <v>6493.816682929998</v>
      </c>
      <c r="AF33" s="132">
        <v>222340.17159193</v>
      </c>
      <c r="AG33" s="124">
        <v>11527.597498929996</v>
      </c>
      <c r="AH33" s="124">
        <v>21543.712909649996</v>
      </c>
      <c r="AI33" s="124">
        <v>1.000000082740371E-8</v>
      </c>
      <c r="AJ33" s="124">
        <v>5622.5529167500727</v>
      </c>
      <c r="AK33" s="132">
        <v>261034.03491727007</v>
      </c>
      <c r="AL33" s="124">
        <v>6840.1159438200248</v>
      </c>
      <c r="AM33" s="124">
        <v>27932.141705650007</v>
      </c>
      <c r="AN33" s="124">
        <v>0</v>
      </c>
      <c r="AO33" s="124">
        <v>-5.9008016251027584E-7</v>
      </c>
      <c r="AP33" s="132">
        <v>295806.29256615002</v>
      </c>
      <c r="AQ33" s="111"/>
      <c r="AR33" s="118">
        <v>2.5186342746043953</v>
      </c>
      <c r="AT33" s="139"/>
      <c r="AU33" s="139"/>
      <c r="AV33" s="139"/>
      <c r="AW33" s="139"/>
      <c r="AX33" s="139"/>
      <c r="AY33" s="139"/>
    </row>
    <row r="34" spans="1:51" s="26" customFormat="1" x14ac:dyDescent="0.25">
      <c r="A34" s="107" t="s">
        <v>203</v>
      </c>
      <c r="B34" s="132">
        <v>10731.5146449</v>
      </c>
      <c r="C34" s="124">
        <v>159.53903283999998</v>
      </c>
      <c r="D34" s="124">
        <v>293.55556646999997</v>
      </c>
      <c r="E34" s="124">
        <v>-17.396875690000002</v>
      </c>
      <c r="F34" s="124">
        <v>-1.1000150834661326E-7</v>
      </c>
      <c r="G34" s="132">
        <v>11167.212368409999</v>
      </c>
      <c r="H34" s="124">
        <v>229.27150605000017</v>
      </c>
      <c r="I34" s="124">
        <v>464.79301982999993</v>
      </c>
      <c r="J34" s="124">
        <v>1494.8256857000001</v>
      </c>
      <c r="K34" s="124">
        <v>1.7000184016069397E-7</v>
      </c>
      <c r="L34" s="132">
        <v>13356.102580160001</v>
      </c>
      <c r="M34" s="124">
        <v>767.67396698000005</v>
      </c>
      <c r="N34" s="124">
        <v>390.05994618</v>
      </c>
      <c r="O34" s="124">
        <v>205.14484850000008</v>
      </c>
      <c r="P34" s="124">
        <v>-286.25558558000182</v>
      </c>
      <c r="Q34" s="132">
        <v>14432.725756239999</v>
      </c>
      <c r="R34" s="124">
        <v>1426.3434343699998</v>
      </c>
      <c r="S34" s="124">
        <v>676.54352711000001</v>
      </c>
      <c r="T34" s="124">
        <v>3559.4552515099999</v>
      </c>
      <c r="U34" s="124">
        <v>191.67864731000464</v>
      </c>
      <c r="V34" s="132">
        <v>20286.746616540004</v>
      </c>
      <c r="W34" s="124">
        <v>944.18252155999994</v>
      </c>
      <c r="X34" s="124">
        <v>525.27602757000011</v>
      </c>
      <c r="Y34" s="124">
        <v>708.42706538999994</v>
      </c>
      <c r="Z34" s="124">
        <v>-4.0002532841754146E-8</v>
      </c>
      <c r="AA34" s="132">
        <v>22464.632231020001</v>
      </c>
      <c r="AB34" s="124">
        <v>589.96335526999997</v>
      </c>
      <c r="AC34" s="124">
        <v>821.70075749</v>
      </c>
      <c r="AD34" s="124">
        <v>-2260.7497290099996</v>
      </c>
      <c r="AE34" s="124">
        <v>-1.7000547813950107E-7</v>
      </c>
      <c r="AF34" s="132">
        <v>21615.546614599996</v>
      </c>
      <c r="AG34" s="124">
        <v>1977.6472066900003</v>
      </c>
      <c r="AH34" s="124">
        <v>1797.8436927999999</v>
      </c>
      <c r="AI34" s="124">
        <v>-3268.1271491099997</v>
      </c>
      <c r="AJ34" s="124">
        <v>-7.0000623964006081E-8</v>
      </c>
      <c r="AK34" s="132">
        <v>22122.910364909996</v>
      </c>
      <c r="AL34" s="124">
        <v>3122.0310317300004</v>
      </c>
      <c r="AM34" s="124">
        <v>2198.4633638599998</v>
      </c>
      <c r="AN34" s="124">
        <v>4358.912624999999</v>
      </c>
      <c r="AO34" s="124">
        <v>0</v>
      </c>
      <c r="AP34" s="132">
        <v>31802.317385499999</v>
      </c>
      <c r="AQ34" s="111"/>
      <c r="AR34" s="118">
        <v>0.27077992791872557</v>
      </c>
      <c r="AT34" s="139"/>
      <c r="AU34" s="139"/>
      <c r="AV34" s="139"/>
      <c r="AW34" s="139"/>
      <c r="AX34" s="139"/>
      <c r="AY34" s="139"/>
    </row>
    <row r="35" spans="1:51" s="26" customFormat="1" ht="14.25" customHeight="1" x14ac:dyDescent="0.25">
      <c r="A35" s="108"/>
      <c r="B35" s="134"/>
      <c r="C35" s="127"/>
      <c r="D35" s="127"/>
      <c r="E35" s="127"/>
      <c r="F35" s="127"/>
      <c r="G35" s="134"/>
      <c r="H35" s="127"/>
      <c r="I35" s="127"/>
      <c r="J35" s="127"/>
      <c r="K35" s="127"/>
      <c r="L35" s="134"/>
      <c r="M35" s="127"/>
      <c r="N35" s="127"/>
      <c r="O35" s="127"/>
      <c r="P35" s="127"/>
      <c r="Q35" s="134"/>
      <c r="R35" s="127"/>
      <c r="S35" s="127"/>
      <c r="T35" s="127"/>
      <c r="U35" s="127"/>
      <c r="V35" s="134"/>
      <c r="W35" s="127"/>
      <c r="X35" s="127"/>
      <c r="Y35" s="127"/>
      <c r="Z35" s="127"/>
      <c r="AA35" s="134"/>
      <c r="AB35" s="127"/>
      <c r="AC35" s="127"/>
      <c r="AD35" s="127"/>
      <c r="AE35" s="127"/>
      <c r="AF35" s="134"/>
      <c r="AG35" s="127"/>
      <c r="AH35" s="127"/>
      <c r="AI35" s="127"/>
      <c r="AJ35" s="127"/>
      <c r="AK35" s="134"/>
      <c r="AL35" s="127"/>
      <c r="AM35" s="127"/>
      <c r="AN35" s="127"/>
      <c r="AO35" s="127"/>
      <c r="AP35" s="134"/>
      <c r="AQ35" s="113"/>
      <c r="AR35" s="116"/>
      <c r="AT35" s="139"/>
      <c r="AU35" s="139"/>
      <c r="AV35" s="139"/>
      <c r="AW35" s="139"/>
      <c r="AX35" s="139"/>
      <c r="AY35" s="139"/>
    </row>
    <row r="36" spans="1:51" s="26" customFormat="1" x14ac:dyDescent="0.25">
      <c r="A36" s="104" t="s">
        <v>224</v>
      </c>
      <c r="B36" s="133">
        <v>-66841.850322340018</v>
      </c>
      <c r="C36" s="126">
        <v>5810.0035401099976</v>
      </c>
      <c r="D36" s="126">
        <v>-4656.0742491499968</v>
      </c>
      <c r="E36" s="126">
        <v>978.32989129000021</v>
      </c>
      <c r="F36" s="126">
        <v>5782.1891094600314</v>
      </c>
      <c r="G36" s="133">
        <v>-58927.402030629979</v>
      </c>
      <c r="H36" s="126">
        <v>3229.0469772499987</v>
      </c>
      <c r="I36" s="126">
        <v>-4580.9268741399992</v>
      </c>
      <c r="J36" s="126">
        <v>-811.42166570000006</v>
      </c>
      <c r="K36" s="126">
        <v>31502.030645879982</v>
      </c>
      <c r="L36" s="133">
        <v>-29588.672947340005</v>
      </c>
      <c r="M36" s="126">
        <v>3421.5467965500052</v>
      </c>
      <c r="N36" s="126">
        <v>-3040.6023319399983</v>
      </c>
      <c r="O36" s="126">
        <v>583.85515149999992</v>
      </c>
      <c r="P36" s="126">
        <v>-37350.446385339987</v>
      </c>
      <c r="Q36" s="133">
        <v>-65974.319716569968</v>
      </c>
      <c r="R36" s="126">
        <v>-8545.644623719998</v>
      </c>
      <c r="S36" s="126">
        <v>-3826.09145558</v>
      </c>
      <c r="T36" s="126">
        <v>-3607.4552515099999</v>
      </c>
      <c r="U36" s="126">
        <v>6157.6844167900108</v>
      </c>
      <c r="V36" s="133">
        <v>-75795.82663058996</v>
      </c>
      <c r="W36" s="126">
        <v>-2825.4101185300142</v>
      </c>
      <c r="X36" s="126">
        <v>-2410.8637815600059</v>
      </c>
      <c r="Y36" s="126">
        <v>148.5729346600001</v>
      </c>
      <c r="Z36" s="126">
        <v>52820.088148589988</v>
      </c>
      <c r="AA36" s="133">
        <v>-28063.439447429992</v>
      </c>
      <c r="AB36" s="126">
        <v>17325.752715589992</v>
      </c>
      <c r="AC36" s="126">
        <v>4621.9263957599942</v>
      </c>
      <c r="AD36" s="126">
        <v>3159.7497290599995</v>
      </c>
      <c r="AE36" s="126">
        <v>49751.31199180003</v>
      </c>
      <c r="AF36" s="133">
        <v>46795.301384780032</v>
      </c>
      <c r="AG36" s="126">
        <v>-34451.041217479979</v>
      </c>
      <c r="AH36" s="126">
        <v>3076.7177343900003</v>
      </c>
      <c r="AI36" s="126">
        <v>4650.12714916</v>
      </c>
      <c r="AJ36" s="126">
        <v>-5965.1422960200352</v>
      </c>
      <c r="AK36" s="133">
        <v>14105.962754829961</v>
      </c>
      <c r="AL36" s="126">
        <v>-35332.595454249997</v>
      </c>
      <c r="AM36" s="126">
        <v>-7990.5528180099936</v>
      </c>
      <c r="AN36" s="126">
        <v>-4358.912624999999</v>
      </c>
      <c r="AO36" s="126">
        <v>-28886.489801960088</v>
      </c>
      <c r="AP36" s="133">
        <v>-62462.587944390078</v>
      </c>
      <c r="AQ36" s="112"/>
      <c r="AR36" s="115">
        <v>-0.53183593057626111</v>
      </c>
      <c r="AT36" s="139"/>
      <c r="AU36" s="139"/>
      <c r="AV36" s="139"/>
      <c r="AW36" s="139"/>
      <c r="AX36" s="139"/>
      <c r="AY36" s="139"/>
    </row>
    <row r="37" spans="1:51" s="26" customFormat="1" x14ac:dyDescent="0.25">
      <c r="A37" s="109" t="s">
        <v>223</v>
      </c>
      <c r="B37" s="132">
        <v>169401.78769771001</v>
      </c>
      <c r="C37" s="124">
        <v>-3723.8202719799947</v>
      </c>
      <c r="D37" s="124">
        <v>11453.378399229998</v>
      </c>
      <c r="E37" s="124">
        <v>-17.396875690000002</v>
      </c>
      <c r="F37" s="124">
        <v>-2001.7884903900278</v>
      </c>
      <c r="G37" s="132">
        <v>175112.16045887998</v>
      </c>
      <c r="H37" s="124">
        <v>-2129.2780138200014</v>
      </c>
      <c r="I37" s="124">
        <v>10347.698395069998</v>
      </c>
      <c r="J37" s="124">
        <v>1494.8256857000001</v>
      </c>
      <c r="K37" s="124">
        <v>22034.006667420021</v>
      </c>
      <c r="L37" s="132">
        <v>206859.41319325002</v>
      </c>
      <c r="M37" s="124">
        <v>2044.5690843299985</v>
      </c>
      <c r="N37" s="124">
        <v>9383.7541739199969</v>
      </c>
      <c r="O37" s="124">
        <v>205.14484850000008</v>
      </c>
      <c r="P37" s="124">
        <v>5199.3826477599923</v>
      </c>
      <c r="Q37" s="132">
        <v>223692.26394775999</v>
      </c>
      <c r="R37" s="124">
        <v>11598.127176399998</v>
      </c>
      <c r="S37" s="124">
        <v>7139.9611507999998</v>
      </c>
      <c r="T37" s="124">
        <v>3559.4552515099999</v>
      </c>
      <c r="U37" s="124">
        <v>-1899.5956233700153</v>
      </c>
      <c r="V37" s="132">
        <v>244090.21190309996</v>
      </c>
      <c r="W37" s="124">
        <v>-3895.9228705300002</v>
      </c>
      <c r="X37" s="124">
        <v>9122.1748982400059</v>
      </c>
      <c r="Y37" s="124">
        <v>708.42706538000004</v>
      </c>
      <c r="Z37" s="124">
        <v>6826.5003314400174</v>
      </c>
      <c r="AA37" s="132">
        <v>256851.39132763</v>
      </c>
      <c r="AB37" s="124">
        <v>-36232.109964520008</v>
      </c>
      <c r="AC37" s="124">
        <v>19103.369889680005</v>
      </c>
      <c r="AD37" s="124">
        <v>-2260.7497290199994</v>
      </c>
      <c r="AE37" s="124">
        <v>6493.8166827599925</v>
      </c>
      <c r="AF37" s="132">
        <v>243955.71820652997</v>
      </c>
      <c r="AG37" s="124">
        <v>13505.24470562</v>
      </c>
      <c r="AH37" s="124">
        <v>23341.55660245</v>
      </c>
      <c r="AI37" s="124">
        <v>-3268.1271490999998</v>
      </c>
      <c r="AJ37" s="124">
        <v>5622.5529166800316</v>
      </c>
      <c r="AK37" s="132">
        <v>283156.94528218004</v>
      </c>
      <c r="AL37" s="124">
        <v>9962.1469755500148</v>
      </c>
      <c r="AM37" s="124">
        <v>30130.605069509998</v>
      </c>
      <c r="AN37" s="124">
        <v>4358.912624999999</v>
      </c>
      <c r="AO37" s="124">
        <v>-5.8999709001694711E-7</v>
      </c>
      <c r="AP37" s="132">
        <v>327608.60995165003</v>
      </c>
      <c r="AQ37" s="111"/>
      <c r="AR37" s="118">
        <v>2.7894142025231208</v>
      </c>
      <c r="AT37" s="139"/>
      <c r="AU37" s="139"/>
      <c r="AV37" s="139"/>
      <c r="AW37" s="139"/>
      <c r="AX37" s="139"/>
      <c r="AY37" s="139"/>
    </row>
    <row r="38" spans="1:51" x14ac:dyDescent="0.25">
      <c r="A38" s="130" t="s">
        <v>219</v>
      </c>
    </row>
    <row r="40" spans="1:51" x14ac:dyDescent="0.25"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J40" s="102"/>
      <c r="AK40" s="102"/>
      <c r="AL40" s="102"/>
      <c r="AM40" s="102"/>
      <c r="AN40" s="102"/>
      <c r="AO40" s="102"/>
      <c r="AP40" s="102"/>
    </row>
    <row r="41" spans="1:51" x14ac:dyDescent="0.25">
      <c r="B41" s="102"/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J41" s="102"/>
      <c r="AK41" s="102"/>
      <c r="AL41" s="102"/>
      <c r="AM41" s="102"/>
      <c r="AN41" s="102"/>
      <c r="AO41" s="102"/>
      <c r="AP41" s="102"/>
    </row>
    <row r="42" spans="1:51" x14ac:dyDescent="0.25">
      <c r="B42" s="102"/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J42" s="102"/>
      <c r="AK42" s="102"/>
      <c r="AL42" s="102"/>
      <c r="AM42" s="102"/>
      <c r="AN42" s="102"/>
      <c r="AO42" s="102"/>
      <c r="AP42" s="102"/>
    </row>
    <row r="43" spans="1:51" x14ac:dyDescent="0.25"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J43" s="102"/>
      <c r="AK43" s="102"/>
      <c r="AL43" s="102"/>
      <c r="AM43" s="102"/>
      <c r="AN43" s="102"/>
      <c r="AO43" s="102"/>
      <c r="AP43" s="102"/>
    </row>
    <row r="44" spans="1:51" x14ac:dyDescent="0.25"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102"/>
      <c r="AK44" s="102"/>
      <c r="AL44" s="102"/>
      <c r="AM44" s="102"/>
      <c r="AN44" s="102"/>
      <c r="AO44" s="102"/>
      <c r="AP44" s="102"/>
    </row>
    <row r="45" spans="1:51" x14ac:dyDescent="0.25">
      <c r="B45" s="102"/>
      <c r="C45" s="102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102"/>
      <c r="AB45" s="102"/>
      <c r="AC45" s="102"/>
      <c r="AD45" s="102"/>
      <c r="AE45" s="102"/>
      <c r="AF45" s="102"/>
      <c r="AG45" s="102"/>
      <c r="AH45" s="102"/>
      <c r="AI45" s="102"/>
      <c r="AJ45" s="102"/>
      <c r="AK45" s="102"/>
      <c r="AL45" s="102"/>
      <c r="AM45" s="102"/>
      <c r="AN45" s="102"/>
      <c r="AO45" s="102"/>
      <c r="AP45" s="102"/>
    </row>
    <row r="46" spans="1:51" x14ac:dyDescent="0.25">
      <c r="B46" s="102"/>
      <c r="C46" s="102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  <c r="AF46" s="102"/>
      <c r="AG46" s="102"/>
      <c r="AH46" s="102"/>
      <c r="AI46" s="102"/>
      <c r="AJ46" s="102"/>
      <c r="AK46" s="102"/>
      <c r="AL46" s="102"/>
      <c r="AM46" s="102"/>
      <c r="AN46" s="102"/>
      <c r="AO46" s="102"/>
      <c r="AP46" s="102"/>
    </row>
    <row r="47" spans="1:51" x14ac:dyDescent="0.25">
      <c r="B47" s="102"/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102"/>
      <c r="AI47" s="102"/>
      <c r="AJ47" s="102"/>
      <c r="AK47" s="102"/>
      <c r="AL47" s="102"/>
      <c r="AM47" s="102"/>
      <c r="AN47" s="102"/>
      <c r="AO47" s="102"/>
      <c r="AP47" s="102"/>
    </row>
    <row r="48" spans="1:51" x14ac:dyDescent="0.25">
      <c r="B48" s="102"/>
      <c r="C48" s="102"/>
      <c r="D48" s="102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  <c r="X48" s="102"/>
      <c r="Y48" s="102"/>
      <c r="Z48" s="102"/>
      <c r="AA48" s="102"/>
      <c r="AB48" s="102"/>
      <c r="AC48" s="102"/>
      <c r="AD48" s="102"/>
      <c r="AE48" s="102"/>
      <c r="AF48" s="102"/>
      <c r="AG48" s="102"/>
      <c r="AH48" s="102"/>
      <c r="AI48" s="102"/>
      <c r="AJ48" s="102"/>
      <c r="AK48" s="102"/>
      <c r="AL48" s="102"/>
      <c r="AM48" s="102"/>
      <c r="AN48" s="102"/>
      <c r="AO48" s="102"/>
      <c r="AP48" s="102"/>
    </row>
    <row r="49" spans="2:42" x14ac:dyDescent="0.25">
      <c r="B49" s="102"/>
      <c r="C49" s="102"/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2"/>
      <c r="AB49" s="102"/>
      <c r="AC49" s="102"/>
      <c r="AD49" s="102"/>
      <c r="AE49" s="102"/>
      <c r="AF49" s="102"/>
      <c r="AG49" s="102"/>
      <c r="AH49" s="102"/>
      <c r="AI49" s="102"/>
      <c r="AJ49" s="102"/>
      <c r="AK49" s="102"/>
      <c r="AL49" s="102"/>
      <c r="AM49" s="102"/>
      <c r="AN49" s="102"/>
      <c r="AO49" s="102"/>
      <c r="AP49" s="102"/>
    </row>
    <row r="50" spans="2:42" x14ac:dyDescent="0.25">
      <c r="B50" s="102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2"/>
      <c r="AB50" s="102"/>
      <c r="AC50" s="102"/>
      <c r="AD50" s="102"/>
      <c r="AE50" s="102"/>
      <c r="AF50" s="102"/>
      <c r="AG50" s="102"/>
      <c r="AH50" s="102"/>
      <c r="AI50" s="102"/>
      <c r="AJ50" s="102"/>
      <c r="AK50" s="102"/>
      <c r="AL50" s="102"/>
      <c r="AM50" s="102"/>
      <c r="AN50" s="102"/>
      <c r="AO50" s="102"/>
      <c r="AP50" s="102"/>
    </row>
    <row r="51" spans="2:42" x14ac:dyDescent="0.25">
      <c r="B51" s="102"/>
      <c r="C51" s="102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2"/>
      <c r="AB51" s="102"/>
      <c r="AC51" s="102"/>
      <c r="AD51" s="102"/>
      <c r="AE51" s="102"/>
      <c r="AF51" s="102"/>
      <c r="AG51" s="102"/>
      <c r="AH51" s="102"/>
      <c r="AI51" s="102"/>
      <c r="AJ51" s="102"/>
      <c r="AK51" s="102"/>
      <c r="AL51" s="102"/>
      <c r="AM51" s="102"/>
      <c r="AN51" s="102"/>
      <c r="AO51" s="102"/>
      <c r="AP51" s="102"/>
    </row>
    <row r="52" spans="2:42" x14ac:dyDescent="0.25">
      <c r="B52" s="102"/>
      <c r="C52" s="102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  <c r="AA52" s="102"/>
      <c r="AB52" s="102"/>
      <c r="AC52" s="102"/>
      <c r="AD52" s="102"/>
      <c r="AE52" s="102"/>
      <c r="AF52" s="102"/>
      <c r="AG52" s="102"/>
      <c r="AH52" s="102"/>
      <c r="AI52" s="102"/>
      <c r="AJ52" s="102"/>
      <c r="AK52" s="102"/>
      <c r="AL52" s="102"/>
      <c r="AM52" s="102"/>
      <c r="AN52" s="102"/>
      <c r="AO52" s="102"/>
      <c r="AP52" s="102"/>
    </row>
    <row r="53" spans="2:42" x14ac:dyDescent="0.25">
      <c r="B53" s="102"/>
      <c r="C53" s="102"/>
      <c r="D53" s="102"/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02"/>
      <c r="Z53" s="102"/>
      <c r="AA53" s="102"/>
      <c r="AB53" s="102"/>
      <c r="AC53" s="102"/>
      <c r="AD53" s="102"/>
      <c r="AE53" s="102"/>
      <c r="AF53" s="102"/>
      <c r="AG53" s="102"/>
      <c r="AH53" s="102"/>
      <c r="AI53" s="102"/>
      <c r="AJ53" s="102"/>
      <c r="AK53" s="102"/>
      <c r="AL53" s="102"/>
      <c r="AM53" s="102"/>
      <c r="AN53" s="102"/>
      <c r="AO53" s="102"/>
      <c r="AP53" s="102"/>
    </row>
    <row r="54" spans="2:42" x14ac:dyDescent="0.25">
      <c r="B54" s="102"/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2"/>
      <c r="AH54" s="102"/>
      <c r="AI54" s="102"/>
      <c r="AJ54" s="102"/>
      <c r="AK54" s="102"/>
      <c r="AL54" s="102"/>
      <c r="AM54" s="102"/>
      <c r="AN54" s="102"/>
      <c r="AO54" s="102"/>
      <c r="AP54" s="102"/>
    </row>
    <row r="55" spans="2:42" x14ac:dyDescent="0.25">
      <c r="B55" s="102"/>
      <c r="C55" s="102"/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02"/>
      <c r="Q55" s="102"/>
      <c r="R55" s="102"/>
      <c r="S55" s="102"/>
      <c r="T55" s="102"/>
      <c r="U55" s="102"/>
      <c r="V55" s="102"/>
      <c r="W55" s="102"/>
      <c r="X55" s="102"/>
      <c r="Y55" s="102"/>
      <c r="Z55" s="102"/>
      <c r="AA55" s="102"/>
      <c r="AB55" s="102"/>
      <c r="AC55" s="102"/>
      <c r="AD55" s="102"/>
      <c r="AE55" s="102"/>
      <c r="AF55" s="102"/>
      <c r="AG55" s="102"/>
      <c r="AH55" s="102"/>
      <c r="AI55" s="102"/>
      <c r="AJ55" s="102"/>
      <c r="AK55" s="102"/>
      <c r="AL55" s="102"/>
      <c r="AM55" s="102"/>
      <c r="AN55" s="102"/>
      <c r="AO55" s="102"/>
      <c r="AP55" s="102"/>
    </row>
    <row r="56" spans="2:42" x14ac:dyDescent="0.25">
      <c r="B56" s="102"/>
      <c r="C56" s="102"/>
      <c r="D56" s="102"/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02"/>
      <c r="P56" s="102"/>
      <c r="Q56" s="102"/>
      <c r="R56" s="102"/>
      <c r="S56" s="102"/>
      <c r="T56" s="102"/>
      <c r="U56" s="102"/>
      <c r="V56" s="102"/>
      <c r="W56" s="102"/>
      <c r="X56" s="102"/>
      <c r="Y56" s="102"/>
      <c r="Z56" s="102"/>
      <c r="AA56" s="102"/>
      <c r="AB56" s="102"/>
      <c r="AC56" s="102"/>
      <c r="AD56" s="102"/>
      <c r="AE56" s="102"/>
      <c r="AF56" s="102"/>
      <c r="AG56" s="102"/>
      <c r="AH56" s="102"/>
      <c r="AI56" s="102"/>
      <c r="AJ56" s="102"/>
      <c r="AK56" s="102"/>
      <c r="AL56" s="102"/>
      <c r="AM56" s="102"/>
      <c r="AN56" s="102"/>
      <c r="AO56" s="102"/>
      <c r="AP56" s="102"/>
    </row>
    <row r="57" spans="2:42" x14ac:dyDescent="0.25">
      <c r="B57" s="102"/>
      <c r="C57" s="102"/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2"/>
      <c r="W57" s="102"/>
      <c r="X57" s="102"/>
      <c r="Y57" s="102"/>
      <c r="Z57" s="102"/>
      <c r="AA57" s="102"/>
      <c r="AB57" s="102"/>
      <c r="AC57" s="102"/>
      <c r="AD57" s="102"/>
      <c r="AE57" s="102"/>
      <c r="AF57" s="102"/>
      <c r="AG57" s="102"/>
      <c r="AH57" s="102"/>
      <c r="AI57" s="102"/>
      <c r="AJ57" s="102"/>
      <c r="AK57" s="102"/>
      <c r="AL57" s="102"/>
      <c r="AM57" s="102"/>
      <c r="AN57" s="102"/>
      <c r="AO57" s="102"/>
      <c r="AP57" s="102"/>
    </row>
    <row r="58" spans="2:42" x14ac:dyDescent="0.25">
      <c r="B58" s="102"/>
      <c r="C58" s="102"/>
      <c r="D58" s="102"/>
      <c r="E58" s="102"/>
      <c r="F58" s="102"/>
      <c r="G58" s="102"/>
      <c r="H58" s="102"/>
      <c r="I58" s="102"/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2"/>
      <c r="AB58" s="102"/>
      <c r="AC58" s="102"/>
      <c r="AD58" s="102"/>
      <c r="AE58" s="102"/>
      <c r="AF58" s="102"/>
      <c r="AG58" s="102"/>
      <c r="AH58" s="102"/>
      <c r="AI58" s="102"/>
      <c r="AJ58" s="102"/>
      <c r="AK58" s="102"/>
      <c r="AL58" s="102"/>
      <c r="AM58" s="102"/>
      <c r="AN58" s="102"/>
      <c r="AO58" s="102"/>
      <c r="AP58" s="102"/>
    </row>
    <row r="59" spans="2:42" x14ac:dyDescent="0.25">
      <c r="B59" s="102"/>
      <c r="C59" s="102"/>
      <c r="D59" s="102"/>
      <c r="E59" s="102"/>
      <c r="F59" s="102"/>
      <c r="G59" s="102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2"/>
      <c r="AB59" s="102"/>
      <c r="AC59" s="102"/>
      <c r="AD59" s="102"/>
      <c r="AE59" s="102"/>
      <c r="AF59" s="102"/>
      <c r="AG59" s="102"/>
      <c r="AH59" s="102"/>
      <c r="AI59" s="102"/>
      <c r="AJ59" s="102"/>
      <c r="AK59" s="102"/>
      <c r="AL59" s="102"/>
      <c r="AM59" s="102"/>
      <c r="AN59" s="102"/>
      <c r="AO59" s="102"/>
      <c r="AP59" s="102"/>
    </row>
    <row r="60" spans="2:42" x14ac:dyDescent="0.25">
      <c r="B60" s="102"/>
      <c r="C60" s="102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S60" s="102"/>
      <c r="T60" s="102"/>
      <c r="U60" s="102"/>
      <c r="V60" s="102"/>
      <c r="W60" s="102"/>
      <c r="X60" s="102"/>
      <c r="Y60" s="102"/>
      <c r="Z60" s="102"/>
      <c r="AA60" s="102"/>
      <c r="AB60" s="102"/>
      <c r="AC60" s="102"/>
      <c r="AD60" s="102"/>
      <c r="AE60" s="102"/>
      <c r="AF60" s="102"/>
      <c r="AG60" s="102"/>
      <c r="AH60" s="102"/>
      <c r="AI60" s="102"/>
      <c r="AJ60" s="102"/>
      <c r="AK60" s="102"/>
      <c r="AL60" s="102"/>
      <c r="AM60" s="102"/>
      <c r="AN60" s="102"/>
      <c r="AO60" s="102"/>
      <c r="AP60" s="102"/>
    </row>
    <row r="61" spans="2:42" x14ac:dyDescent="0.25">
      <c r="B61" s="102"/>
      <c r="C61" s="102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102"/>
      <c r="Y61" s="102"/>
      <c r="Z61" s="102"/>
      <c r="AA61" s="102"/>
      <c r="AB61" s="102"/>
      <c r="AC61" s="102"/>
      <c r="AD61" s="102"/>
      <c r="AE61" s="102"/>
      <c r="AF61" s="102"/>
      <c r="AG61" s="102"/>
      <c r="AH61" s="102"/>
      <c r="AI61" s="102"/>
      <c r="AJ61" s="102"/>
      <c r="AK61" s="102"/>
      <c r="AL61" s="102"/>
      <c r="AM61" s="102"/>
      <c r="AN61" s="102"/>
      <c r="AO61" s="102"/>
      <c r="AP61" s="102"/>
    </row>
    <row r="62" spans="2:42" x14ac:dyDescent="0.25">
      <c r="B62" s="102"/>
      <c r="C62" s="102"/>
      <c r="D62" s="102"/>
      <c r="E62" s="102"/>
      <c r="F62" s="102"/>
      <c r="G62" s="102"/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2"/>
      <c r="AB62" s="102"/>
      <c r="AC62" s="102"/>
      <c r="AD62" s="102"/>
      <c r="AE62" s="102"/>
      <c r="AF62" s="102"/>
      <c r="AG62" s="102"/>
      <c r="AH62" s="102"/>
      <c r="AI62" s="102"/>
      <c r="AJ62" s="102"/>
      <c r="AK62" s="102"/>
      <c r="AL62" s="102"/>
      <c r="AM62" s="102"/>
      <c r="AN62" s="102"/>
      <c r="AO62" s="102"/>
      <c r="AP62" s="102"/>
    </row>
    <row r="63" spans="2:42" x14ac:dyDescent="0.25">
      <c r="B63" s="102"/>
      <c r="C63" s="102"/>
      <c r="D63" s="102"/>
      <c r="E63" s="102"/>
      <c r="F63" s="102"/>
      <c r="G63" s="102"/>
      <c r="H63" s="102"/>
      <c r="I63" s="102"/>
      <c r="J63" s="102"/>
      <c r="K63" s="102"/>
      <c r="L63" s="102"/>
      <c r="M63" s="102"/>
      <c r="N63" s="102"/>
      <c r="O63" s="102"/>
      <c r="P63" s="102"/>
      <c r="Q63" s="102"/>
      <c r="R63" s="102"/>
      <c r="S63" s="102"/>
      <c r="T63" s="102"/>
      <c r="U63" s="102"/>
      <c r="V63" s="102"/>
      <c r="W63" s="102"/>
      <c r="X63" s="102"/>
      <c r="Y63" s="102"/>
      <c r="Z63" s="102"/>
      <c r="AA63" s="102"/>
      <c r="AB63" s="102"/>
      <c r="AC63" s="102"/>
      <c r="AD63" s="102"/>
      <c r="AE63" s="102"/>
      <c r="AF63" s="102"/>
      <c r="AG63" s="102"/>
      <c r="AH63" s="102"/>
      <c r="AI63" s="102"/>
      <c r="AJ63" s="102"/>
      <c r="AK63" s="102"/>
      <c r="AL63" s="102"/>
      <c r="AM63" s="102"/>
      <c r="AN63" s="102"/>
      <c r="AO63" s="102"/>
      <c r="AP63" s="102"/>
    </row>
    <row r="64" spans="2:42" x14ac:dyDescent="0.25">
      <c r="B64" s="102"/>
      <c r="C64" s="102"/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2"/>
      <c r="Z64" s="102"/>
      <c r="AA64" s="102"/>
      <c r="AB64" s="102"/>
      <c r="AC64" s="102"/>
      <c r="AD64" s="102"/>
      <c r="AE64" s="102"/>
      <c r="AF64" s="102"/>
      <c r="AG64" s="102"/>
      <c r="AH64" s="102"/>
      <c r="AI64" s="102"/>
      <c r="AJ64" s="102"/>
      <c r="AK64" s="102"/>
      <c r="AL64" s="102"/>
      <c r="AM64" s="102"/>
      <c r="AN64" s="102"/>
      <c r="AO64" s="102"/>
      <c r="AP64" s="102"/>
    </row>
    <row r="65" spans="2:44" x14ac:dyDescent="0.25">
      <c r="B65" s="102"/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102"/>
      <c r="AA65" s="102"/>
      <c r="AB65" s="102"/>
      <c r="AC65" s="102"/>
      <c r="AD65" s="102"/>
      <c r="AE65" s="102"/>
      <c r="AF65" s="102"/>
      <c r="AG65" s="102"/>
      <c r="AH65" s="102"/>
      <c r="AI65" s="102"/>
      <c r="AJ65" s="102"/>
      <c r="AK65" s="102"/>
      <c r="AL65" s="102"/>
      <c r="AM65" s="102"/>
      <c r="AN65" s="102"/>
      <c r="AO65" s="102"/>
      <c r="AP65" s="102"/>
    </row>
    <row r="66" spans="2:44" x14ac:dyDescent="0.25">
      <c r="B66" s="102"/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102"/>
      <c r="AA66" s="102"/>
      <c r="AB66" s="102"/>
      <c r="AC66" s="102"/>
      <c r="AD66" s="102"/>
      <c r="AE66" s="102"/>
      <c r="AF66" s="102"/>
      <c r="AG66" s="102"/>
      <c r="AH66" s="102"/>
      <c r="AI66" s="102"/>
      <c r="AJ66" s="102"/>
      <c r="AK66" s="102"/>
      <c r="AL66" s="102"/>
      <c r="AM66" s="102"/>
      <c r="AN66" s="102"/>
      <c r="AO66" s="102"/>
      <c r="AP66" s="102"/>
    </row>
    <row r="67" spans="2:44" x14ac:dyDescent="0.25">
      <c r="B67" s="102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102"/>
      <c r="AA67" s="102"/>
      <c r="AB67" s="102"/>
      <c r="AC67" s="102"/>
      <c r="AD67" s="102"/>
      <c r="AE67" s="102"/>
      <c r="AF67" s="102"/>
      <c r="AG67" s="102"/>
      <c r="AH67" s="102"/>
      <c r="AI67" s="102"/>
      <c r="AJ67" s="102"/>
      <c r="AK67" s="102"/>
      <c r="AL67" s="102"/>
      <c r="AM67" s="102"/>
      <c r="AN67" s="102"/>
      <c r="AO67" s="102"/>
      <c r="AP67" s="102"/>
    </row>
    <row r="68" spans="2:44" x14ac:dyDescent="0.25">
      <c r="B68" s="102"/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102"/>
      <c r="AA68" s="102"/>
      <c r="AB68" s="102"/>
      <c r="AC68" s="102"/>
      <c r="AD68" s="102"/>
      <c r="AE68" s="102"/>
      <c r="AF68" s="102"/>
      <c r="AG68" s="102"/>
      <c r="AH68" s="102"/>
      <c r="AI68" s="102"/>
      <c r="AJ68" s="102"/>
      <c r="AK68" s="102"/>
      <c r="AL68" s="102"/>
      <c r="AM68" s="102"/>
      <c r="AN68" s="102"/>
      <c r="AO68" s="102"/>
      <c r="AP68" s="102"/>
    </row>
    <row r="69" spans="2:44" x14ac:dyDescent="0.25">
      <c r="B69" s="102"/>
    </row>
    <row r="70" spans="2:44" x14ac:dyDescent="0.25">
      <c r="B70" s="102"/>
    </row>
    <row r="71" spans="2:44" x14ac:dyDescent="0.25">
      <c r="B71" s="102"/>
    </row>
    <row r="72" spans="2:44" x14ac:dyDescent="0.25">
      <c r="B72" s="102"/>
      <c r="C72" s="102"/>
      <c r="D72" s="102"/>
      <c r="E72" s="102"/>
      <c r="F72" s="102"/>
      <c r="G72" s="102"/>
      <c r="H72" s="102"/>
      <c r="I72" s="102"/>
      <c r="J72" s="102"/>
      <c r="K72" s="102"/>
      <c r="L72" s="102"/>
      <c r="M72" s="102"/>
      <c r="N72" s="102"/>
      <c r="O72" s="102"/>
      <c r="P72" s="102"/>
      <c r="Q72" s="102"/>
      <c r="R72" s="102"/>
      <c r="S72" s="102"/>
      <c r="T72" s="102"/>
      <c r="U72" s="102"/>
      <c r="V72" s="102"/>
      <c r="W72" s="102"/>
      <c r="X72" s="102"/>
      <c r="Y72" s="102"/>
      <c r="Z72" s="102"/>
      <c r="AA72" s="102"/>
      <c r="AB72" s="102"/>
      <c r="AC72" s="102"/>
      <c r="AD72" s="102"/>
      <c r="AE72" s="102"/>
      <c r="AF72" s="102"/>
      <c r="AG72" s="102"/>
      <c r="AH72" s="102"/>
      <c r="AI72" s="102"/>
      <c r="AJ72" s="102"/>
      <c r="AK72" s="102"/>
      <c r="AL72" s="102"/>
      <c r="AM72" s="102"/>
      <c r="AN72" s="102"/>
      <c r="AO72" s="102"/>
      <c r="AP72" s="102"/>
      <c r="AQ72" s="102"/>
      <c r="AR72" s="102"/>
    </row>
    <row r="73" spans="2:44" x14ac:dyDescent="0.25">
      <c r="B73" s="102"/>
      <c r="C73" s="102"/>
      <c r="D73" s="102"/>
      <c r="E73" s="102"/>
      <c r="F73" s="102"/>
      <c r="G73" s="102"/>
      <c r="H73" s="102"/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2"/>
      <c r="T73" s="102"/>
      <c r="U73" s="102"/>
      <c r="V73" s="102"/>
      <c r="W73" s="102"/>
      <c r="X73" s="102"/>
      <c r="Y73" s="102"/>
      <c r="Z73" s="102"/>
      <c r="AA73" s="102"/>
      <c r="AB73" s="102"/>
      <c r="AC73" s="102"/>
      <c r="AD73" s="102"/>
      <c r="AE73" s="102"/>
      <c r="AF73" s="102"/>
      <c r="AG73" s="102"/>
      <c r="AH73" s="102"/>
      <c r="AI73" s="102"/>
      <c r="AJ73" s="102"/>
      <c r="AK73" s="102"/>
      <c r="AL73" s="102"/>
      <c r="AM73" s="102"/>
      <c r="AN73" s="102"/>
      <c r="AO73" s="102"/>
      <c r="AP73" s="102"/>
      <c r="AQ73" s="102"/>
      <c r="AR73" s="102"/>
    </row>
    <row r="74" spans="2:44" x14ac:dyDescent="0.25">
      <c r="B74" s="102"/>
      <c r="C74" s="102"/>
      <c r="D74" s="102"/>
      <c r="E74" s="102"/>
      <c r="F74" s="102"/>
      <c r="G74" s="102"/>
      <c r="H74" s="102"/>
      <c r="I74" s="102"/>
      <c r="J74" s="102"/>
      <c r="K74" s="102"/>
      <c r="L74" s="102"/>
      <c r="M74" s="102"/>
      <c r="N74" s="102"/>
      <c r="O74" s="102"/>
      <c r="P74" s="102"/>
      <c r="Q74" s="102"/>
      <c r="R74" s="102"/>
      <c r="S74" s="102"/>
      <c r="T74" s="102"/>
      <c r="U74" s="102"/>
      <c r="V74" s="102"/>
      <c r="W74" s="102"/>
      <c r="X74" s="102"/>
      <c r="Y74" s="102"/>
      <c r="Z74" s="102"/>
      <c r="AA74" s="102"/>
      <c r="AB74" s="102"/>
      <c r="AC74" s="102"/>
      <c r="AD74" s="102"/>
      <c r="AE74" s="102"/>
      <c r="AF74" s="102"/>
      <c r="AG74" s="102"/>
      <c r="AH74" s="102"/>
      <c r="AI74" s="102"/>
      <c r="AJ74" s="102"/>
      <c r="AK74" s="102"/>
      <c r="AL74" s="102"/>
      <c r="AM74" s="102"/>
      <c r="AN74" s="102"/>
      <c r="AO74" s="102"/>
      <c r="AP74" s="102"/>
      <c r="AQ74" s="102"/>
      <c r="AR74" s="102"/>
    </row>
    <row r="75" spans="2:44" x14ac:dyDescent="0.25">
      <c r="B75" s="102"/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  <c r="W75" s="102"/>
      <c r="X75" s="102"/>
      <c r="Y75" s="102"/>
      <c r="Z75" s="102"/>
      <c r="AA75" s="102"/>
      <c r="AB75" s="102"/>
      <c r="AC75" s="102"/>
      <c r="AD75" s="102"/>
      <c r="AE75" s="102"/>
      <c r="AF75" s="102"/>
      <c r="AG75" s="102"/>
      <c r="AH75" s="102"/>
      <c r="AI75" s="102"/>
      <c r="AJ75" s="102"/>
      <c r="AK75" s="102"/>
      <c r="AL75" s="102"/>
      <c r="AM75" s="102"/>
      <c r="AN75" s="102"/>
      <c r="AO75" s="102"/>
      <c r="AP75" s="102"/>
      <c r="AQ75" s="102"/>
      <c r="AR75" s="102"/>
    </row>
    <row r="76" spans="2:44" x14ac:dyDescent="0.25">
      <c r="B76" s="102"/>
      <c r="C76" s="102"/>
      <c r="D76" s="102"/>
      <c r="E76" s="102"/>
      <c r="F76" s="102"/>
      <c r="G76" s="102"/>
      <c r="H76" s="102"/>
      <c r="I76" s="102"/>
      <c r="J76" s="102"/>
      <c r="K76" s="102"/>
      <c r="L76" s="102"/>
      <c r="M76" s="102"/>
      <c r="N76" s="102"/>
      <c r="O76" s="102"/>
      <c r="P76" s="102"/>
      <c r="Q76" s="102"/>
      <c r="R76" s="102"/>
      <c r="S76" s="102"/>
      <c r="T76" s="102"/>
      <c r="U76" s="102"/>
      <c r="V76" s="102"/>
      <c r="W76" s="102"/>
      <c r="X76" s="102"/>
      <c r="Y76" s="102"/>
      <c r="Z76" s="102"/>
      <c r="AA76" s="102"/>
      <c r="AB76" s="102"/>
      <c r="AC76" s="102"/>
      <c r="AD76" s="102"/>
      <c r="AE76" s="102"/>
      <c r="AF76" s="102"/>
      <c r="AG76" s="102"/>
      <c r="AH76" s="102"/>
      <c r="AI76" s="102"/>
      <c r="AJ76" s="102"/>
      <c r="AK76" s="102"/>
      <c r="AL76" s="102"/>
      <c r="AM76" s="102"/>
      <c r="AN76" s="102"/>
      <c r="AO76" s="102"/>
      <c r="AP76" s="102"/>
      <c r="AQ76" s="102"/>
      <c r="AR76" s="102"/>
    </row>
    <row r="77" spans="2:44" x14ac:dyDescent="0.25">
      <c r="B77" s="102"/>
      <c r="C77" s="102"/>
      <c r="D77" s="102"/>
      <c r="E77" s="102"/>
      <c r="F77" s="102"/>
      <c r="G77" s="102"/>
      <c r="H77" s="102"/>
      <c r="I77" s="102"/>
      <c r="J77" s="102"/>
      <c r="K77" s="102"/>
      <c r="L77" s="102"/>
      <c r="M77" s="102"/>
      <c r="N77" s="102"/>
      <c r="O77" s="102"/>
      <c r="P77" s="102"/>
      <c r="Q77" s="102"/>
      <c r="R77" s="102"/>
      <c r="S77" s="102"/>
      <c r="T77" s="102"/>
      <c r="U77" s="102"/>
      <c r="V77" s="102"/>
      <c r="W77" s="102"/>
      <c r="X77" s="102"/>
      <c r="Y77" s="102"/>
      <c r="Z77" s="102"/>
      <c r="AA77" s="102"/>
      <c r="AB77" s="102"/>
      <c r="AC77" s="102"/>
      <c r="AD77" s="102"/>
      <c r="AE77" s="102"/>
      <c r="AF77" s="102"/>
      <c r="AG77" s="102"/>
      <c r="AH77" s="102"/>
      <c r="AI77" s="102"/>
      <c r="AJ77" s="102"/>
      <c r="AK77" s="102"/>
      <c r="AL77" s="102"/>
      <c r="AM77" s="102"/>
      <c r="AN77" s="102"/>
      <c r="AO77" s="102"/>
      <c r="AP77" s="102"/>
      <c r="AQ77" s="102"/>
      <c r="AR77" s="102"/>
    </row>
    <row r="78" spans="2:44" x14ac:dyDescent="0.25">
      <c r="B78" s="102"/>
      <c r="C78" s="102"/>
      <c r="D78" s="102"/>
      <c r="E78" s="102"/>
      <c r="F78" s="102"/>
      <c r="G78" s="102"/>
      <c r="H78" s="102"/>
      <c r="I78" s="102"/>
      <c r="J78" s="102"/>
      <c r="K78" s="102"/>
      <c r="L78" s="102"/>
      <c r="M78" s="102"/>
      <c r="N78" s="102"/>
      <c r="O78" s="102"/>
      <c r="P78" s="102"/>
      <c r="Q78" s="102"/>
      <c r="R78" s="102"/>
      <c r="S78" s="102"/>
      <c r="T78" s="102"/>
      <c r="U78" s="102"/>
      <c r="V78" s="102"/>
      <c r="W78" s="102"/>
      <c r="X78" s="102"/>
      <c r="Y78" s="102"/>
      <c r="Z78" s="102"/>
      <c r="AA78" s="102"/>
      <c r="AB78" s="102"/>
      <c r="AC78" s="102"/>
      <c r="AD78" s="102"/>
      <c r="AE78" s="102"/>
      <c r="AF78" s="102"/>
      <c r="AG78" s="102"/>
      <c r="AH78" s="102"/>
      <c r="AI78" s="102"/>
      <c r="AJ78" s="102"/>
      <c r="AK78" s="102"/>
      <c r="AL78" s="102"/>
      <c r="AM78" s="102"/>
      <c r="AN78" s="102"/>
      <c r="AO78" s="102"/>
      <c r="AP78" s="102"/>
      <c r="AQ78" s="102"/>
      <c r="AR78" s="102"/>
    </row>
    <row r="79" spans="2:44" x14ac:dyDescent="0.25">
      <c r="B79" s="102"/>
      <c r="C79" s="102"/>
      <c r="D79" s="102"/>
      <c r="E79" s="102"/>
      <c r="F79" s="102"/>
      <c r="G79" s="102"/>
      <c r="H79" s="102"/>
      <c r="I79" s="102"/>
      <c r="J79" s="102"/>
      <c r="K79" s="102"/>
      <c r="L79" s="102"/>
      <c r="M79" s="102"/>
      <c r="N79" s="102"/>
      <c r="O79" s="102"/>
      <c r="P79" s="102"/>
      <c r="Q79" s="102"/>
      <c r="R79" s="102"/>
      <c r="S79" s="102"/>
      <c r="T79" s="102"/>
      <c r="U79" s="102"/>
      <c r="V79" s="102"/>
      <c r="W79" s="102"/>
      <c r="X79" s="102"/>
      <c r="Y79" s="102"/>
      <c r="Z79" s="102"/>
      <c r="AA79" s="102"/>
      <c r="AB79" s="102"/>
      <c r="AC79" s="102"/>
      <c r="AD79" s="102"/>
      <c r="AE79" s="102"/>
      <c r="AF79" s="102"/>
      <c r="AG79" s="102"/>
      <c r="AH79" s="102"/>
      <c r="AI79" s="102"/>
      <c r="AJ79" s="102"/>
      <c r="AK79" s="102"/>
      <c r="AL79" s="102"/>
      <c r="AM79" s="102"/>
      <c r="AN79" s="102"/>
      <c r="AO79" s="102"/>
      <c r="AP79" s="102"/>
      <c r="AQ79" s="102"/>
      <c r="AR79" s="102"/>
    </row>
    <row r="80" spans="2:44" x14ac:dyDescent="0.25">
      <c r="B80" s="102"/>
      <c r="C80" s="102"/>
      <c r="D80" s="102"/>
      <c r="E80" s="102"/>
      <c r="F80" s="102"/>
      <c r="G80" s="102"/>
      <c r="H80" s="102"/>
      <c r="I80" s="102"/>
      <c r="J80" s="102"/>
      <c r="K80" s="102"/>
      <c r="L80" s="102"/>
      <c r="M80" s="102"/>
      <c r="N80" s="102"/>
      <c r="O80" s="102"/>
      <c r="P80" s="102"/>
      <c r="Q80" s="102"/>
      <c r="R80" s="102"/>
      <c r="S80" s="102"/>
      <c r="T80" s="102"/>
      <c r="U80" s="102"/>
      <c r="V80" s="102"/>
      <c r="W80" s="102"/>
      <c r="X80" s="102"/>
      <c r="Y80" s="102"/>
      <c r="Z80" s="102"/>
      <c r="AA80" s="102"/>
      <c r="AB80" s="102"/>
      <c r="AC80" s="102"/>
      <c r="AD80" s="102"/>
      <c r="AE80" s="102"/>
      <c r="AF80" s="102"/>
      <c r="AG80" s="102"/>
      <c r="AH80" s="102"/>
      <c r="AI80" s="102"/>
      <c r="AJ80" s="102"/>
      <c r="AK80" s="102"/>
      <c r="AL80" s="102"/>
      <c r="AM80" s="102"/>
      <c r="AN80" s="102"/>
      <c r="AO80" s="102"/>
      <c r="AP80" s="102"/>
      <c r="AQ80" s="102"/>
      <c r="AR80" s="102"/>
    </row>
    <row r="81" spans="2:44" x14ac:dyDescent="0.25">
      <c r="B81" s="102"/>
      <c r="C81" s="102"/>
      <c r="D81" s="102"/>
      <c r="E81" s="102"/>
      <c r="F81" s="102"/>
      <c r="G81" s="102"/>
      <c r="H81" s="102"/>
      <c r="I81" s="102"/>
      <c r="J81" s="102"/>
      <c r="K81" s="102"/>
      <c r="L81" s="102"/>
      <c r="M81" s="102"/>
      <c r="N81" s="102"/>
      <c r="O81" s="102"/>
      <c r="P81" s="102"/>
      <c r="Q81" s="102"/>
      <c r="R81" s="102"/>
      <c r="S81" s="102"/>
      <c r="T81" s="102"/>
      <c r="U81" s="102"/>
      <c r="V81" s="102"/>
      <c r="W81" s="102"/>
      <c r="X81" s="102"/>
      <c r="Y81" s="102"/>
      <c r="Z81" s="102"/>
      <c r="AA81" s="102"/>
      <c r="AB81" s="102"/>
      <c r="AC81" s="102"/>
      <c r="AD81" s="102"/>
      <c r="AE81" s="102"/>
      <c r="AF81" s="102"/>
      <c r="AG81" s="102"/>
      <c r="AH81" s="102"/>
      <c r="AI81" s="102"/>
      <c r="AJ81" s="102"/>
      <c r="AK81" s="102"/>
      <c r="AL81" s="102"/>
      <c r="AM81" s="102"/>
      <c r="AN81" s="102"/>
      <c r="AO81" s="102"/>
      <c r="AP81" s="102"/>
      <c r="AQ81" s="102"/>
      <c r="AR81" s="102"/>
    </row>
    <row r="82" spans="2:44" x14ac:dyDescent="0.25">
      <c r="B82" s="102"/>
      <c r="C82" s="102"/>
      <c r="D82" s="102"/>
      <c r="E82" s="102"/>
      <c r="F82" s="102"/>
      <c r="G82" s="102"/>
      <c r="H82" s="102"/>
      <c r="I82" s="102"/>
      <c r="J82" s="102"/>
      <c r="K82" s="102"/>
      <c r="L82" s="102"/>
      <c r="M82" s="102"/>
      <c r="N82" s="102"/>
      <c r="O82" s="102"/>
      <c r="P82" s="102"/>
      <c r="Q82" s="102"/>
      <c r="R82" s="102"/>
      <c r="S82" s="102"/>
      <c r="T82" s="102"/>
      <c r="U82" s="102"/>
      <c r="V82" s="102"/>
      <c r="W82" s="102"/>
      <c r="X82" s="102"/>
      <c r="Y82" s="102"/>
      <c r="Z82" s="102"/>
      <c r="AA82" s="102"/>
      <c r="AB82" s="102"/>
      <c r="AC82" s="102"/>
      <c r="AD82" s="102"/>
      <c r="AE82" s="102"/>
      <c r="AF82" s="102"/>
      <c r="AG82" s="102"/>
      <c r="AH82" s="102"/>
      <c r="AI82" s="102"/>
      <c r="AJ82" s="102"/>
      <c r="AK82" s="102"/>
      <c r="AL82" s="102"/>
      <c r="AM82" s="102"/>
      <c r="AN82" s="102"/>
      <c r="AO82" s="102"/>
      <c r="AP82" s="102"/>
      <c r="AQ82" s="102"/>
      <c r="AR82" s="102"/>
    </row>
    <row r="83" spans="2:44" x14ac:dyDescent="0.25">
      <c r="B83" s="102"/>
      <c r="C83" s="102"/>
      <c r="D83" s="102"/>
      <c r="E83" s="102"/>
      <c r="F83" s="102"/>
      <c r="G83" s="102"/>
      <c r="H83" s="102"/>
      <c r="I83" s="102"/>
      <c r="J83" s="102"/>
      <c r="K83" s="102"/>
      <c r="L83" s="102"/>
      <c r="M83" s="102"/>
      <c r="N83" s="102"/>
      <c r="O83" s="102"/>
      <c r="P83" s="102"/>
      <c r="Q83" s="102"/>
      <c r="R83" s="102"/>
      <c r="S83" s="102"/>
      <c r="T83" s="102"/>
      <c r="U83" s="102"/>
      <c r="V83" s="102"/>
      <c r="W83" s="102"/>
      <c r="X83" s="102"/>
      <c r="Y83" s="102"/>
      <c r="Z83" s="102"/>
      <c r="AA83" s="102"/>
      <c r="AB83" s="102"/>
      <c r="AC83" s="102"/>
      <c r="AD83" s="102"/>
      <c r="AE83" s="102"/>
      <c r="AF83" s="102"/>
      <c r="AG83" s="102"/>
      <c r="AH83" s="102"/>
      <c r="AI83" s="102"/>
      <c r="AJ83" s="102"/>
      <c r="AK83" s="102"/>
      <c r="AL83" s="102"/>
      <c r="AM83" s="102"/>
      <c r="AN83" s="102"/>
      <c r="AO83" s="102"/>
      <c r="AP83" s="102"/>
      <c r="AQ83" s="102"/>
      <c r="AR83" s="102"/>
    </row>
    <row r="84" spans="2:44" x14ac:dyDescent="0.25">
      <c r="B84" s="102"/>
      <c r="C84" s="102"/>
      <c r="D84" s="102"/>
      <c r="E84" s="102"/>
      <c r="F84" s="102"/>
      <c r="G84" s="102"/>
      <c r="H84" s="102"/>
      <c r="I84" s="102"/>
      <c r="J84" s="102"/>
      <c r="K84" s="102"/>
      <c r="L84" s="102"/>
      <c r="M84" s="102"/>
      <c r="N84" s="102"/>
      <c r="O84" s="102"/>
      <c r="P84" s="102"/>
      <c r="Q84" s="102"/>
      <c r="R84" s="102"/>
      <c r="S84" s="102"/>
      <c r="T84" s="102"/>
      <c r="U84" s="102"/>
      <c r="V84" s="102"/>
      <c r="W84" s="102"/>
      <c r="X84" s="102"/>
      <c r="Y84" s="102"/>
      <c r="Z84" s="102"/>
      <c r="AA84" s="102"/>
      <c r="AB84" s="102"/>
      <c r="AC84" s="102"/>
      <c r="AD84" s="102"/>
      <c r="AE84" s="102"/>
      <c r="AF84" s="102"/>
      <c r="AG84" s="102"/>
      <c r="AH84" s="102"/>
      <c r="AI84" s="102"/>
      <c r="AJ84" s="102"/>
      <c r="AK84" s="102"/>
      <c r="AL84" s="102"/>
      <c r="AM84" s="102"/>
      <c r="AN84" s="102"/>
      <c r="AO84" s="102"/>
      <c r="AP84" s="102"/>
      <c r="AQ84" s="102"/>
      <c r="AR84" s="102"/>
    </row>
    <row r="85" spans="2:44" x14ac:dyDescent="0.25">
      <c r="B85" s="102"/>
      <c r="C85" s="102"/>
      <c r="D85" s="102"/>
      <c r="E85" s="102"/>
      <c r="F85" s="102"/>
      <c r="G85" s="102"/>
      <c r="H85" s="102"/>
      <c r="I85" s="102"/>
      <c r="J85" s="102"/>
      <c r="K85" s="102"/>
      <c r="L85" s="102"/>
      <c r="M85" s="102"/>
      <c r="N85" s="102"/>
      <c r="O85" s="102"/>
      <c r="P85" s="102"/>
      <c r="Q85" s="102"/>
      <c r="R85" s="102"/>
      <c r="S85" s="102"/>
      <c r="T85" s="102"/>
      <c r="U85" s="102"/>
      <c r="V85" s="102"/>
      <c r="W85" s="102"/>
      <c r="X85" s="102"/>
      <c r="Y85" s="102"/>
      <c r="Z85" s="102"/>
      <c r="AA85" s="102"/>
      <c r="AB85" s="102"/>
      <c r="AC85" s="102"/>
      <c r="AD85" s="102"/>
      <c r="AE85" s="102"/>
      <c r="AF85" s="102"/>
      <c r="AG85" s="102"/>
      <c r="AH85" s="102"/>
      <c r="AI85" s="102"/>
      <c r="AJ85" s="102"/>
      <c r="AK85" s="102"/>
      <c r="AL85" s="102"/>
      <c r="AM85" s="102"/>
      <c r="AN85" s="102"/>
      <c r="AO85" s="102"/>
      <c r="AP85" s="102"/>
      <c r="AQ85" s="102"/>
      <c r="AR85" s="102"/>
    </row>
    <row r="86" spans="2:44" x14ac:dyDescent="0.25">
      <c r="B86" s="102"/>
      <c r="C86" s="102"/>
      <c r="D86" s="102"/>
      <c r="E86" s="102"/>
      <c r="F86" s="102"/>
      <c r="G86" s="102"/>
      <c r="H86" s="102"/>
      <c r="I86" s="102"/>
      <c r="J86" s="102"/>
      <c r="K86" s="102"/>
      <c r="L86" s="102"/>
      <c r="M86" s="102"/>
      <c r="N86" s="102"/>
      <c r="O86" s="102"/>
      <c r="P86" s="102"/>
      <c r="Q86" s="102"/>
      <c r="R86" s="102"/>
      <c r="S86" s="102"/>
      <c r="T86" s="102"/>
      <c r="U86" s="102"/>
      <c r="V86" s="102"/>
      <c r="W86" s="102"/>
      <c r="X86" s="102"/>
      <c r="Y86" s="102"/>
      <c r="Z86" s="102"/>
      <c r="AA86" s="102"/>
      <c r="AB86" s="102"/>
      <c r="AC86" s="102"/>
      <c r="AD86" s="102"/>
      <c r="AE86" s="102"/>
      <c r="AF86" s="102"/>
      <c r="AG86" s="102"/>
      <c r="AH86" s="102"/>
      <c r="AI86" s="102"/>
      <c r="AJ86" s="102"/>
      <c r="AK86" s="102"/>
      <c r="AL86" s="102"/>
      <c r="AM86" s="102"/>
      <c r="AN86" s="102"/>
      <c r="AO86" s="102"/>
      <c r="AP86" s="102"/>
      <c r="AQ86" s="102"/>
      <c r="AR86" s="102"/>
    </row>
    <row r="87" spans="2:44" x14ac:dyDescent="0.25">
      <c r="B87" s="102"/>
      <c r="C87" s="102"/>
      <c r="D87" s="102"/>
      <c r="E87" s="102"/>
      <c r="F87" s="102"/>
      <c r="G87" s="102"/>
      <c r="H87" s="102"/>
      <c r="I87" s="102"/>
      <c r="J87" s="102"/>
      <c r="K87" s="102"/>
      <c r="L87" s="102"/>
      <c r="M87" s="102"/>
      <c r="N87" s="102"/>
      <c r="O87" s="102"/>
      <c r="P87" s="102"/>
      <c r="Q87" s="102"/>
      <c r="R87" s="102"/>
      <c r="S87" s="102"/>
      <c r="T87" s="102"/>
      <c r="U87" s="102"/>
      <c r="V87" s="102"/>
      <c r="W87" s="102"/>
      <c r="X87" s="102"/>
      <c r="Y87" s="102"/>
      <c r="Z87" s="102"/>
      <c r="AA87" s="102"/>
      <c r="AB87" s="102"/>
      <c r="AC87" s="102"/>
      <c r="AD87" s="102"/>
      <c r="AE87" s="102"/>
      <c r="AF87" s="102"/>
      <c r="AG87" s="102"/>
      <c r="AH87" s="102"/>
      <c r="AI87" s="102"/>
      <c r="AJ87" s="102"/>
      <c r="AK87" s="102"/>
      <c r="AL87" s="102"/>
      <c r="AM87" s="102"/>
      <c r="AN87" s="102"/>
      <c r="AO87" s="102"/>
      <c r="AP87" s="102"/>
      <c r="AQ87" s="102"/>
      <c r="AR87" s="102"/>
    </row>
    <row r="88" spans="2:44" x14ac:dyDescent="0.25">
      <c r="B88" s="102"/>
      <c r="C88" s="102"/>
      <c r="D88" s="102"/>
      <c r="E88" s="102"/>
      <c r="F88" s="102"/>
      <c r="G88" s="102"/>
      <c r="H88" s="102"/>
      <c r="I88" s="102"/>
      <c r="J88" s="102"/>
      <c r="K88" s="102"/>
      <c r="L88" s="102"/>
      <c r="M88" s="102"/>
      <c r="N88" s="102"/>
      <c r="O88" s="102"/>
      <c r="P88" s="102"/>
      <c r="Q88" s="102"/>
      <c r="R88" s="102"/>
      <c r="S88" s="102"/>
      <c r="T88" s="102"/>
      <c r="U88" s="102"/>
      <c r="V88" s="102"/>
      <c r="W88" s="102"/>
      <c r="X88" s="102"/>
      <c r="Y88" s="102"/>
      <c r="Z88" s="102"/>
      <c r="AA88" s="102"/>
      <c r="AB88" s="102"/>
      <c r="AC88" s="102"/>
      <c r="AD88" s="102"/>
      <c r="AE88" s="102"/>
      <c r="AF88" s="102"/>
      <c r="AG88" s="102"/>
      <c r="AH88" s="102"/>
      <c r="AI88" s="102"/>
      <c r="AJ88" s="102"/>
      <c r="AK88" s="102"/>
      <c r="AL88" s="102"/>
      <c r="AM88" s="102"/>
      <c r="AN88" s="102"/>
      <c r="AO88" s="102"/>
      <c r="AP88" s="102"/>
      <c r="AQ88" s="102"/>
      <c r="AR88" s="102"/>
    </row>
    <row r="89" spans="2:44" x14ac:dyDescent="0.25">
      <c r="B89" s="102"/>
      <c r="C89" s="102"/>
      <c r="D89" s="102"/>
      <c r="E89" s="102"/>
      <c r="F89" s="102"/>
      <c r="G89" s="102"/>
      <c r="H89" s="102"/>
      <c r="I89" s="102"/>
      <c r="J89" s="102"/>
      <c r="K89" s="102"/>
      <c r="L89" s="102"/>
      <c r="M89" s="102"/>
      <c r="N89" s="102"/>
      <c r="O89" s="102"/>
      <c r="P89" s="102"/>
      <c r="Q89" s="102"/>
      <c r="R89" s="102"/>
      <c r="S89" s="102"/>
      <c r="T89" s="102"/>
      <c r="U89" s="102"/>
      <c r="V89" s="102"/>
      <c r="W89" s="102"/>
      <c r="X89" s="102"/>
      <c r="Y89" s="102"/>
      <c r="Z89" s="102"/>
      <c r="AA89" s="102"/>
      <c r="AB89" s="102"/>
      <c r="AC89" s="102"/>
      <c r="AD89" s="102"/>
      <c r="AE89" s="102"/>
      <c r="AF89" s="102"/>
      <c r="AG89" s="102"/>
      <c r="AH89" s="102"/>
      <c r="AI89" s="102"/>
      <c r="AJ89" s="102"/>
      <c r="AK89" s="102"/>
      <c r="AL89" s="102"/>
      <c r="AM89" s="102"/>
      <c r="AN89" s="102"/>
      <c r="AO89" s="102"/>
      <c r="AP89" s="102"/>
      <c r="AQ89" s="102"/>
      <c r="AR89" s="102"/>
    </row>
    <row r="90" spans="2:44" x14ac:dyDescent="0.25">
      <c r="B90" s="102"/>
      <c r="C90" s="102"/>
      <c r="D90" s="102"/>
      <c r="E90" s="102"/>
      <c r="F90" s="102"/>
      <c r="G90" s="102"/>
      <c r="H90" s="102"/>
      <c r="I90" s="102"/>
      <c r="J90" s="102"/>
      <c r="K90" s="102"/>
      <c r="L90" s="102"/>
      <c r="M90" s="102"/>
      <c r="N90" s="102"/>
      <c r="O90" s="102"/>
      <c r="P90" s="102"/>
      <c r="Q90" s="102"/>
      <c r="R90" s="102"/>
      <c r="S90" s="102"/>
      <c r="T90" s="102"/>
      <c r="U90" s="102"/>
      <c r="V90" s="102"/>
      <c r="W90" s="102"/>
      <c r="X90" s="102"/>
      <c r="Y90" s="102"/>
      <c r="Z90" s="102"/>
      <c r="AA90" s="102"/>
      <c r="AB90" s="102"/>
      <c r="AC90" s="102"/>
      <c r="AD90" s="102"/>
      <c r="AE90" s="102"/>
      <c r="AF90" s="102"/>
      <c r="AG90" s="102"/>
      <c r="AH90" s="102"/>
      <c r="AI90" s="102"/>
      <c r="AJ90" s="102"/>
      <c r="AK90" s="102"/>
      <c r="AL90" s="102"/>
      <c r="AM90" s="102"/>
      <c r="AN90" s="102"/>
      <c r="AO90" s="102"/>
      <c r="AP90" s="102"/>
      <c r="AQ90" s="102"/>
      <c r="AR90" s="102"/>
    </row>
    <row r="91" spans="2:44" x14ac:dyDescent="0.25">
      <c r="B91" s="102"/>
      <c r="C91" s="102"/>
      <c r="D91" s="102"/>
      <c r="E91" s="102"/>
      <c r="F91" s="102"/>
      <c r="G91" s="102"/>
      <c r="H91" s="102"/>
      <c r="I91" s="102"/>
      <c r="J91" s="102"/>
      <c r="K91" s="102"/>
      <c r="L91" s="102"/>
      <c r="M91" s="102"/>
      <c r="N91" s="102"/>
      <c r="O91" s="102"/>
      <c r="P91" s="102"/>
      <c r="Q91" s="102"/>
      <c r="R91" s="102"/>
      <c r="S91" s="102"/>
      <c r="T91" s="102"/>
      <c r="U91" s="102"/>
      <c r="V91" s="102"/>
      <c r="W91" s="102"/>
      <c r="X91" s="102"/>
      <c r="Y91" s="102"/>
      <c r="Z91" s="102"/>
      <c r="AA91" s="102"/>
      <c r="AB91" s="102"/>
      <c r="AC91" s="102"/>
      <c r="AD91" s="102"/>
      <c r="AE91" s="102"/>
      <c r="AF91" s="102"/>
      <c r="AG91" s="102"/>
      <c r="AH91" s="102"/>
      <c r="AI91" s="102"/>
      <c r="AJ91" s="102"/>
      <c r="AK91" s="102"/>
      <c r="AL91" s="102"/>
      <c r="AM91" s="102"/>
      <c r="AN91" s="102"/>
      <c r="AO91" s="102"/>
      <c r="AP91" s="102"/>
      <c r="AQ91" s="102"/>
      <c r="AR91" s="102"/>
    </row>
    <row r="92" spans="2:44" x14ac:dyDescent="0.25">
      <c r="B92" s="102"/>
      <c r="C92" s="102"/>
      <c r="D92" s="102"/>
      <c r="E92" s="102"/>
      <c r="F92" s="102"/>
      <c r="G92" s="102"/>
      <c r="H92" s="102"/>
      <c r="I92" s="102"/>
      <c r="J92" s="102"/>
      <c r="K92" s="102"/>
      <c r="L92" s="102"/>
      <c r="M92" s="102"/>
      <c r="N92" s="102"/>
      <c r="O92" s="102"/>
      <c r="P92" s="102"/>
      <c r="Q92" s="102"/>
      <c r="R92" s="102"/>
      <c r="S92" s="102"/>
      <c r="T92" s="102"/>
      <c r="U92" s="102"/>
      <c r="V92" s="102"/>
      <c r="W92" s="102"/>
      <c r="X92" s="102"/>
      <c r="Y92" s="102"/>
      <c r="Z92" s="102"/>
      <c r="AA92" s="102"/>
      <c r="AB92" s="102"/>
      <c r="AC92" s="102"/>
      <c r="AD92" s="102"/>
      <c r="AE92" s="102"/>
      <c r="AF92" s="102"/>
      <c r="AG92" s="102"/>
      <c r="AH92" s="102"/>
      <c r="AI92" s="102"/>
      <c r="AJ92" s="102"/>
      <c r="AK92" s="102"/>
      <c r="AL92" s="102"/>
      <c r="AM92" s="102"/>
      <c r="AN92" s="102"/>
      <c r="AO92" s="102"/>
      <c r="AP92" s="102"/>
      <c r="AQ92" s="102"/>
      <c r="AR92" s="102"/>
    </row>
    <row r="93" spans="2:44" x14ac:dyDescent="0.25"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102"/>
      <c r="AA93" s="102"/>
      <c r="AB93" s="102"/>
      <c r="AC93" s="102"/>
      <c r="AD93" s="102"/>
      <c r="AE93" s="102"/>
      <c r="AF93" s="102"/>
      <c r="AG93" s="102"/>
      <c r="AH93" s="102"/>
      <c r="AI93" s="102"/>
      <c r="AJ93" s="102"/>
      <c r="AK93" s="102"/>
      <c r="AL93" s="102"/>
      <c r="AM93" s="102"/>
      <c r="AN93" s="102"/>
      <c r="AO93" s="102"/>
      <c r="AP93" s="102"/>
      <c r="AQ93" s="102"/>
      <c r="AR93" s="102"/>
    </row>
    <row r="94" spans="2:44" x14ac:dyDescent="0.25">
      <c r="B94" s="102"/>
      <c r="C94" s="102"/>
      <c r="D94" s="102"/>
      <c r="E94" s="102"/>
      <c r="F94" s="102"/>
      <c r="G94" s="102"/>
      <c r="H94" s="102"/>
      <c r="I94" s="102"/>
      <c r="J94" s="102"/>
      <c r="K94" s="102"/>
      <c r="L94" s="102"/>
      <c r="M94" s="102"/>
      <c r="N94" s="102"/>
      <c r="O94" s="102"/>
      <c r="P94" s="102"/>
      <c r="Q94" s="102"/>
      <c r="R94" s="102"/>
      <c r="S94" s="102"/>
      <c r="T94" s="102"/>
      <c r="U94" s="102"/>
      <c r="V94" s="102"/>
      <c r="W94" s="102"/>
      <c r="X94" s="102"/>
      <c r="Y94" s="102"/>
      <c r="Z94" s="102"/>
      <c r="AA94" s="102"/>
      <c r="AB94" s="102"/>
      <c r="AC94" s="102"/>
      <c r="AD94" s="102"/>
      <c r="AE94" s="102"/>
      <c r="AF94" s="102"/>
      <c r="AG94" s="102"/>
      <c r="AH94" s="102"/>
      <c r="AI94" s="102"/>
      <c r="AJ94" s="102"/>
      <c r="AK94" s="102"/>
      <c r="AL94" s="102"/>
      <c r="AM94" s="102"/>
      <c r="AN94" s="102"/>
      <c r="AO94" s="102"/>
      <c r="AP94" s="102"/>
      <c r="AQ94" s="102"/>
      <c r="AR94" s="102"/>
    </row>
    <row r="95" spans="2:44" x14ac:dyDescent="0.25">
      <c r="B95" s="102"/>
      <c r="C95" s="102"/>
      <c r="D95" s="102"/>
      <c r="E95" s="102"/>
      <c r="F95" s="102"/>
      <c r="G95" s="102"/>
      <c r="H95" s="102"/>
      <c r="I95" s="102"/>
      <c r="J95" s="102"/>
      <c r="K95" s="102"/>
      <c r="L95" s="102"/>
      <c r="M95" s="102"/>
      <c r="N95" s="102"/>
      <c r="O95" s="102"/>
      <c r="P95" s="102"/>
      <c r="Q95" s="102"/>
      <c r="R95" s="102"/>
      <c r="S95" s="102"/>
      <c r="T95" s="102"/>
      <c r="U95" s="102"/>
      <c r="V95" s="102"/>
      <c r="W95" s="102"/>
      <c r="X95" s="102"/>
      <c r="Y95" s="102"/>
      <c r="Z95" s="102"/>
      <c r="AA95" s="102"/>
      <c r="AB95" s="102"/>
      <c r="AC95" s="102"/>
      <c r="AD95" s="102"/>
      <c r="AE95" s="102"/>
      <c r="AF95" s="102"/>
      <c r="AG95" s="102"/>
      <c r="AH95" s="102"/>
      <c r="AI95" s="102"/>
      <c r="AJ95" s="102"/>
      <c r="AK95" s="102"/>
      <c r="AL95" s="102"/>
      <c r="AM95" s="102"/>
      <c r="AN95" s="102"/>
      <c r="AO95" s="102"/>
      <c r="AP95" s="102"/>
      <c r="AQ95" s="102"/>
      <c r="AR95" s="102"/>
    </row>
    <row r="96" spans="2:44" x14ac:dyDescent="0.25">
      <c r="B96" s="102"/>
      <c r="C96" s="102"/>
      <c r="D96" s="102"/>
      <c r="E96" s="102"/>
      <c r="F96" s="102"/>
      <c r="G96" s="102"/>
      <c r="H96" s="102"/>
      <c r="I96" s="102"/>
      <c r="J96" s="102"/>
      <c r="K96" s="102"/>
      <c r="L96" s="102"/>
      <c r="M96" s="102"/>
      <c r="N96" s="102"/>
      <c r="O96" s="102"/>
      <c r="P96" s="102"/>
      <c r="Q96" s="102"/>
      <c r="R96" s="102"/>
      <c r="S96" s="102"/>
      <c r="T96" s="102"/>
      <c r="U96" s="102"/>
      <c r="V96" s="102"/>
      <c r="W96" s="102"/>
      <c r="X96" s="102"/>
      <c r="Y96" s="102"/>
      <c r="Z96" s="102"/>
      <c r="AA96" s="102"/>
      <c r="AB96" s="102"/>
      <c r="AC96" s="102"/>
      <c r="AD96" s="102"/>
      <c r="AE96" s="102"/>
      <c r="AF96" s="102"/>
      <c r="AG96" s="102"/>
      <c r="AH96" s="102"/>
      <c r="AI96" s="102"/>
      <c r="AJ96" s="102"/>
      <c r="AK96" s="102"/>
      <c r="AL96" s="102"/>
      <c r="AM96" s="102"/>
      <c r="AN96" s="102"/>
      <c r="AO96" s="102"/>
      <c r="AP96" s="102"/>
      <c r="AQ96" s="102"/>
      <c r="AR96" s="102"/>
    </row>
    <row r="97" spans="2:44" x14ac:dyDescent="0.25">
      <c r="B97" s="102"/>
      <c r="C97" s="102"/>
      <c r="D97" s="102"/>
      <c r="E97" s="102"/>
      <c r="F97" s="102"/>
      <c r="G97" s="102"/>
      <c r="H97" s="102"/>
      <c r="I97" s="102"/>
      <c r="J97" s="102"/>
      <c r="K97" s="102"/>
      <c r="L97" s="102"/>
      <c r="M97" s="102"/>
      <c r="N97" s="102"/>
      <c r="O97" s="102"/>
      <c r="P97" s="102"/>
      <c r="Q97" s="102"/>
      <c r="R97" s="102"/>
      <c r="S97" s="102"/>
      <c r="T97" s="102"/>
      <c r="U97" s="102"/>
      <c r="V97" s="102"/>
      <c r="W97" s="102"/>
      <c r="X97" s="102"/>
      <c r="Y97" s="102"/>
      <c r="Z97" s="102"/>
      <c r="AA97" s="102"/>
      <c r="AB97" s="102"/>
      <c r="AC97" s="102"/>
      <c r="AD97" s="102"/>
      <c r="AE97" s="102"/>
      <c r="AF97" s="102"/>
      <c r="AG97" s="102"/>
      <c r="AH97" s="102"/>
      <c r="AI97" s="102"/>
      <c r="AJ97" s="102"/>
      <c r="AK97" s="102"/>
      <c r="AL97" s="102"/>
      <c r="AM97" s="102"/>
      <c r="AN97" s="102"/>
      <c r="AO97" s="102"/>
      <c r="AP97" s="102"/>
      <c r="AQ97" s="102"/>
      <c r="AR97" s="102"/>
    </row>
    <row r="98" spans="2:44" x14ac:dyDescent="0.25">
      <c r="B98" s="102"/>
      <c r="C98" s="102"/>
      <c r="D98" s="102"/>
      <c r="E98" s="102"/>
      <c r="F98" s="102"/>
      <c r="G98" s="102"/>
      <c r="H98" s="102"/>
      <c r="I98" s="102"/>
      <c r="J98" s="102"/>
      <c r="K98" s="102"/>
      <c r="L98" s="102"/>
      <c r="M98" s="102"/>
      <c r="N98" s="102"/>
      <c r="O98" s="102"/>
      <c r="P98" s="102"/>
      <c r="Q98" s="102"/>
      <c r="R98" s="102"/>
      <c r="S98" s="102"/>
      <c r="T98" s="102"/>
      <c r="U98" s="102"/>
      <c r="V98" s="102"/>
      <c r="W98" s="102"/>
      <c r="X98" s="102"/>
      <c r="Y98" s="102"/>
      <c r="Z98" s="102"/>
      <c r="AA98" s="102"/>
      <c r="AB98" s="102"/>
      <c r="AC98" s="102"/>
      <c r="AD98" s="102"/>
      <c r="AE98" s="102"/>
      <c r="AF98" s="102"/>
      <c r="AG98" s="102"/>
      <c r="AH98" s="102"/>
      <c r="AI98" s="102"/>
      <c r="AJ98" s="102"/>
      <c r="AK98" s="102"/>
      <c r="AL98" s="102"/>
      <c r="AM98" s="102"/>
      <c r="AN98" s="102"/>
      <c r="AO98" s="102"/>
      <c r="AP98" s="102"/>
      <c r="AQ98" s="102"/>
      <c r="AR98" s="102"/>
    </row>
    <row r="99" spans="2:44" x14ac:dyDescent="0.25">
      <c r="B99" s="102"/>
      <c r="C99" s="102"/>
      <c r="D99" s="102"/>
      <c r="E99" s="102"/>
      <c r="F99" s="102"/>
      <c r="G99" s="102"/>
      <c r="H99" s="102"/>
      <c r="I99" s="102"/>
      <c r="J99" s="102"/>
      <c r="K99" s="102"/>
      <c r="L99" s="102"/>
      <c r="M99" s="102"/>
      <c r="N99" s="102"/>
      <c r="O99" s="102"/>
      <c r="P99" s="102"/>
      <c r="Q99" s="102"/>
      <c r="R99" s="102"/>
      <c r="S99" s="102"/>
      <c r="T99" s="102"/>
      <c r="U99" s="102"/>
      <c r="V99" s="102"/>
      <c r="W99" s="102"/>
      <c r="X99" s="102"/>
      <c r="Y99" s="102"/>
      <c r="Z99" s="102"/>
      <c r="AA99" s="102"/>
      <c r="AB99" s="102"/>
      <c r="AC99" s="102"/>
      <c r="AD99" s="102"/>
      <c r="AE99" s="102"/>
      <c r="AF99" s="102"/>
      <c r="AG99" s="102"/>
      <c r="AH99" s="102"/>
      <c r="AI99" s="102"/>
      <c r="AJ99" s="102"/>
      <c r="AK99" s="102"/>
      <c r="AL99" s="102"/>
      <c r="AM99" s="102"/>
      <c r="AN99" s="102"/>
      <c r="AO99" s="102"/>
      <c r="AP99" s="102"/>
      <c r="AQ99" s="102"/>
      <c r="AR99" s="102"/>
    </row>
    <row r="100" spans="2:44" x14ac:dyDescent="0.25">
      <c r="B100" s="102"/>
      <c r="C100" s="102"/>
      <c r="D100" s="102"/>
      <c r="E100" s="102"/>
      <c r="F100" s="102"/>
      <c r="G100" s="102"/>
      <c r="H100" s="102"/>
      <c r="I100" s="102"/>
      <c r="J100" s="102"/>
      <c r="K100" s="102"/>
      <c r="L100" s="102"/>
      <c r="M100" s="102"/>
      <c r="N100" s="102"/>
      <c r="O100" s="102"/>
      <c r="P100" s="102"/>
      <c r="Q100" s="102"/>
      <c r="R100" s="102"/>
      <c r="S100" s="102"/>
      <c r="T100" s="102"/>
      <c r="U100" s="102"/>
      <c r="V100" s="102"/>
      <c r="W100" s="102"/>
      <c r="X100" s="102"/>
      <c r="Y100" s="102"/>
      <c r="Z100" s="102"/>
      <c r="AA100" s="102"/>
      <c r="AB100" s="102"/>
      <c r="AC100" s="102"/>
      <c r="AD100" s="102"/>
      <c r="AE100" s="102"/>
      <c r="AF100" s="102"/>
      <c r="AG100" s="102"/>
      <c r="AH100" s="102"/>
      <c r="AI100" s="102"/>
      <c r="AJ100" s="102"/>
      <c r="AK100" s="102"/>
      <c r="AL100" s="102"/>
      <c r="AM100" s="102"/>
      <c r="AN100" s="102"/>
      <c r="AO100" s="102"/>
      <c r="AP100" s="102"/>
      <c r="AQ100" s="102"/>
      <c r="AR100" s="102"/>
    </row>
  </sheetData>
  <mergeCells count="35">
    <mergeCell ref="A3:A5"/>
    <mergeCell ref="B3:B5"/>
    <mergeCell ref="C3:F3"/>
    <mergeCell ref="G3:G5"/>
    <mergeCell ref="W3:Z3"/>
    <mergeCell ref="C4:D4"/>
    <mergeCell ref="E4:F4"/>
    <mergeCell ref="H3:K3"/>
    <mergeCell ref="L3:L5"/>
    <mergeCell ref="H4:I4"/>
    <mergeCell ref="J4:K4"/>
    <mergeCell ref="AA3:AA5"/>
    <mergeCell ref="W4:X4"/>
    <mergeCell ref="Y4:Z4"/>
    <mergeCell ref="V3:V5"/>
    <mergeCell ref="M3:P3"/>
    <mergeCell ref="Q3:Q5"/>
    <mergeCell ref="M4:N4"/>
    <mergeCell ref="O4:P4"/>
    <mergeCell ref="R3:U3"/>
    <mergeCell ref="R4:S4"/>
    <mergeCell ref="T4:U4"/>
    <mergeCell ref="AB3:AE3"/>
    <mergeCell ref="AF3:AF5"/>
    <mergeCell ref="AB4:AC4"/>
    <mergeCell ref="AD4:AE4"/>
    <mergeCell ref="AR3:AR5"/>
    <mergeCell ref="AG3:AJ3"/>
    <mergeCell ref="AK3:AK5"/>
    <mergeCell ref="AG4:AH4"/>
    <mergeCell ref="AI4:AJ4"/>
    <mergeCell ref="AL3:AO3"/>
    <mergeCell ref="AP3:AP5"/>
    <mergeCell ref="AL4:AM4"/>
    <mergeCell ref="AN4:AO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X84"/>
  <sheetViews>
    <sheetView topLeftCell="C1" workbookViewId="0">
      <selection activeCell="I88" sqref="I88"/>
    </sheetView>
  </sheetViews>
  <sheetFormatPr defaultColWidth="8" defaultRowHeight="12.5" x14ac:dyDescent="0.25"/>
  <cols>
    <col min="1" max="1" width="20.7265625" style="44" hidden="1" customWidth="1"/>
    <col min="2" max="2" width="20.81640625" style="44" hidden="1" customWidth="1"/>
    <col min="3" max="3" width="5.7265625" style="10" bestFit="1" customWidth="1"/>
    <col min="4" max="4" width="43.7265625" style="10" customWidth="1"/>
    <col min="5" max="5" width="1.54296875" style="10" customWidth="1"/>
    <col min="6" max="8" width="11.81640625" style="10" hidden="1" customWidth="1"/>
    <col min="9" max="9" width="11.81640625" style="10" customWidth="1"/>
    <col min="10" max="12" width="11.81640625" style="10" hidden="1" customWidth="1"/>
    <col min="13" max="13" width="11.81640625" style="10" customWidth="1"/>
    <col min="14" max="16" width="11.81640625" style="10" hidden="1" customWidth="1"/>
    <col min="17" max="17" width="11.81640625" style="10" customWidth="1"/>
    <col min="18" max="20" width="11.81640625" style="10" hidden="1" customWidth="1"/>
    <col min="21" max="21" width="11.81640625" style="10" customWidth="1"/>
    <col min="22" max="27" width="11.81640625" style="10" hidden="1" customWidth="1"/>
    <col min="28" max="258" width="11.81640625" style="10" customWidth="1"/>
    <col min="259" max="259" width="8" style="10" customWidth="1"/>
    <col min="260" max="16384" width="8" style="10"/>
  </cols>
  <sheetData>
    <row r="1" spans="1:258" customFormat="1" ht="16" x14ac:dyDescent="0.45">
      <c r="A1" s="42"/>
      <c r="B1" s="43"/>
      <c r="C1" s="1"/>
      <c r="D1" s="2"/>
      <c r="E1" s="2"/>
      <c r="F1" s="2"/>
      <c r="G1" s="3"/>
      <c r="H1" s="157" t="s">
        <v>6</v>
      </c>
      <c r="I1" s="157"/>
      <c r="J1" s="157"/>
      <c r="K1" s="157"/>
      <c r="L1" s="157"/>
      <c r="M1" s="157"/>
      <c r="N1" s="157"/>
      <c r="O1" s="4" t="s">
        <v>7</v>
      </c>
      <c r="P1" s="5"/>
      <c r="Q1" s="6"/>
      <c r="R1" s="7"/>
    </row>
    <row r="2" spans="1:258" customFormat="1" ht="16" x14ac:dyDescent="0.45">
      <c r="A2" s="42"/>
      <c r="B2" s="43"/>
      <c r="C2" s="5"/>
      <c r="D2" s="3"/>
      <c r="E2" s="3"/>
      <c r="F2" s="3"/>
      <c r="G2" s="158"/>
      <c r="H2" s="159"/>
      <c r="I2" s="159"/>
      <c r="J2" s="159"/>
      <c r="K2" s="159"/>
      <c r="L2" s="159"/>
      <c r="M2" s="159"/>
      <c r="N2" s="159"/>
      <c r="O2" s="159"/>
      <c r="P2" s="5"/>
      <c r="Q2" s="8"/>
      <c r="R2" s="9"/>
    </row>
    <row r="3" spans="1:258" ht="12" customHeight="1" x14ac:dyDescent="0.25">
      <c r="C3" s="160" t="s">
        <v>44</v>
      </c>
      <c r="D3" s="161"/>
      <c r="E3" s="45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1"/>
      <c r="HK3" s="11"/>
      <c r="HL3" s="11"/>
      <c r="HM3" s="11"/>
      <c r="HN3" s="11"/>
      <c r="HO3" s="11"/>
      <c r="HP3" s="11"/>
      <c r="HQ3" s="11"/>
      <c r="HR3" s="11"/>
      <c r="HS3" s="11"/>
      <c r="HT3" s="11"/>
      <c r="HU3" s="11"/>
      <c r="HV3" s="11"/>
      <c r="HW3" s="11"/>
      <c r="HX3" s="11"/>
      <c r="HY3" s="11"/>
      <c r="HZ3" s="11"/>
      <c r="IA3" s="11"/>
      <c r="IB3" s="11"/>
      <c r="IC3" s="11"/>
      <c r="ID3" s="11"/>
      <c r="IE3" s="11"/>
      <c r="IF3" s="11"/>
      <c r="IG3" s="11"/>
      <c r="IH3" s="11"/>
      <c r="II3" s="11"/>
      <c r="IJ3" s="11"/>
      <c r="IK3" s="11"/>
      <c r="IL3" s="11"/>
      <c r="IM3" s="11"/>
      <c r="IN3" s="11"/>
      <c r="IO3" s="11"/>
      <c r="IP3" s="11"/>
      <c r="IQ3" s="11"/>
      <c r="IR3" s="11"/>
      <c r="IS3" s="11"/>
      <c r="IT3" s="11"/>
      <c r="IU3" s="11"/>
      <c r="IV3" s="11"/>
      <c r="IW3" s="11"/>
      <c r="IX3" s="12"/>
    </row>
    <row r="4" spans="1:258" ht="8.25" customHeight="1" x14ac:dyDescent="0.25">
      <c r="C4" s="162"/>
      <c r="D4" s="163"/>
      <c r="E4" s="46"/>
      <c r="IX4" s="13"/>
    </row>
    <row r="5" spans="1:258" s="14" customFormat="1" ht="9.75" customHeight="1" x14ac:dyDescent="0.25">
      <c r="A5" s="47"/>
      <c r="B5" s="47"/>
      <c r="C5" s="164"/>
      <c r="D5" s="165"/>
      <c r="E5" s="48"/>
      <c r="F5" s="15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  <c r="IJ5" s="16"/>
      <c r="IK5" s="16"/>
      <c r="IL5" s="16"/>
      <c r="IM5" s="16"/>
      <c r="IN5" s="16"/>
      <c r="IO5" s="16"/>
      <c r="IP5" s="16"/>
      <c r="IQ5" s="16"/>
      <c r="IR5" s="16"/>
      <c r="IS5" s="16"/>
      <c r="IT5" s="16"/>
      <c r="IU5" s="16"/>
      <c r="IV5" s="16"/>
      <c r="IW5" s="16"/>
      <c r="IX5" s="17"/>
    </row>
    <row r="6" spans="1:258" ht="13" x14ac:dyDescent="0.3">
      <c r="A6" s="44" t="s">
        <v>1</v>
      </c>
      <c r="C6" s="18" t="s">
        <v>1</v>
      </c>
      <c r="D6" s="18" t="s">
        <v>0</v>
      </c>
      <c r="E6" s="18"/>
      <c r="F6" s="20" t="s">
        <v>8</v>
      </c>
      <c r="G6" s="20" t="s">
        <v>9</v>
      </c>
      <c r="H6" s="20" t="s">
        <v>10</v>
      </c>
      <c r="I6" s="20" t="s">
        <v>11</v>
      </c>
      <c r="J6" s="20" t="s">
        <v>12</v>
      </c>
      <c r="K6" s="20" t="s">
        <v>13</v>
      </c>
      <c r="L6" s="20" t="s">
        <v>14</v>
      </c>
      <c r="M6" s="20" t="s">
        <v>15</v>
      </c>
      <c r="N6" s="20" t="s">
        <v>16</v>
      </c>
      <c r="O6" s="20" t="s">
        <v>17</v>
      </c>
      <c r="P6" s="20" t="s">
        <v>18</v>
      </c>
      <c r="Q6" s="20" t="s">
        <v>19</v>
      </c>
      <c r="R6" s="20" t="s">
        <v>20</v>
      </c>
      <c r="S6" s="20" t="s">
        <v>21</v>
      </c>
      <c r="T6" s="20" t="s">
        <v>22</v>
      </c>
      <c r="U6" s="20" t="s">
        <v>23</v>
      </c>
      <c r="V6" s="19" t="s">
        <v>24</v>
      </c>
      <c r="W6" s="20" t="s">
        <v>25</v>
      </c>
      <c r="X6" s="20" t="s">
        <v>26</v>
      </c>
      <c r="Y6" s="20" t="s">
        <v>27</v>
      </c>
      <c r="Z6" s="20" t="s">
        <v>28</v>
      </c>
      <c r="AA6" s="20" t="s">
        <v>29</v>
      </c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  <c r="FG6" s="20"/>
      <c r="FH6" s="20"/>
      <c r="FI6" s="20"/>
      <c r="FJ6" s="20"/>
      <c r="FK6" s="20"/>
      <c r="FL6" s="20"/>
      <c r="FM6" s="20"/>
      <c r="FN6" s="20"/>
      <c r="FO6" s="20"/>
      <c r="FP6" s="20"/>
      <c r="FQ6" s="20"/>
      <c r="FR6" s="20"/>
      <c r="FS6" s="20"/>
      <c r="FT6" s="20"/>
      <c r="FU6" s="20"/>
      <c r="FV6" s="20"/>
      <c r="FW6" s="20"/>
      <c r="FX6" s="20"/>
      <c r="FY6" s="20"/>
      <c r="FZ6" s="20"/>
      <c r="GA6" s="20"/>
      <c r="GB6" s="20"/>
      <c r="GC6" s="20"/>
      <c r="GD6" s="20"/>
      <c r="GE6" s="20"/>
      <c r="GF6" s="20"/>
      <c r="GG6" s="20"/>
      <c r="GH6" s="20"/>
      <c r="GI6" s="20"/>
      <c r="GJ6" s="20"/>
      <c r="GK6" s="20"/>
      <c r="GL6" s="20"/>
      <c r="GM6" s="20"/>
      <c r="GN6" s="20"/>
      <c r="GO6" s="20"/>
      <c r="GP6" s="20"/>
      <c r="GQ6" s="20"/>
      <c r="GR6" s="20"/>
      <c r="GS6" s="20"/>
      <c r="GT6" s="20"/>
      <c r="GU6" s="20"/>
      <c r="GV6" s="20"/>
      <c r="GW6" s="20"/>
      <c r="GX6" s="20"/>
      <c r="GY6" s="20"/>
      <c r="GZ6" s="20"/>
      <c r="HA6" s="20"/>
      <c r="HB6" s="20"/>
      <c r="HC6" s="20"/>
      <c r="HD6" s="20"/>
      <c r="HE6" s="20"/>
      <c r="HF6" s="20"/>
      <c r="HG6" s="20"/>
      <c r="HH6" s="20"/>
      <c r="HI6" s="20"/>
      <c r="HJ6" s="20"/>
      <c r="HK6" s="20"/>
      <c r="HL6" s="20"/>
      <c r="HM6" s="20"/>
      <c r="HN6" s="20"/>
      <c r="HO6" s="20"/>
      <c r="HP6" s="20"/>
      <c r="HQ6" s="20"/>
      <c r="HR6" s="20"/>
      <c r="HS6" s="20"/>
      <c r="HT6" s="20"/>
      <c r="HU6" s="20"/>
      <c r="HV6" s="20"/>
      <c r="HW6" s="20"/>
      <c r="HX6" s="20"/>
      <c r="HY6" s="20"/>
      <c r="HZ6" s="20"/>
      <c r="IA6" s="20"/>
      <c r="IB6" s="20"/>
      <c r="IC6" s="20"/>
      <c r="ID6" s="20"/>
      <c r="IE6" s="20"/>
      <c r="IF6" s="20"/>
      <c r="IG6" s="20"/>
      <c r="IH6" s="20"/>
      <c r="II6" s="20"/>
      <c r="IJ6" s="20"/>
      <c r="IK6" s="20"/>
      <c r="IL6" s="20"/>
      <c r="IM6" s="20"/>
      <c r="IN6" s="20"/>
      <c r="IO6" s="20"/>
      <c r="IP6" s="20"/>
      <c r="IQ6" s="20"/>
      <c r="IR6" s="20"/>
      <c r="IS6" s="20"/>
      <c r="IT6" s="20"/>
      <c r="IU6" s="20"/>
      <c r="IV6" s="20"/>
      <c r="IW6" s="20"/>
      <c r="IX6" s="20"/>
    </row>
    <row r="7" spans="1:258" s="26" customFormat="1" hidden="1" x14ac:dyDescent="0.25">
      <c r="A7" s="49" t="s">
        <v>45</v>
      </c>
      <c r="B7" s="49" t="s">
        <v>46</v>
      </c>
      <c r="C7" s="22">
        <v>1</v>
      </c>
      <c r="D7" s="23" t="s">
        <v>47</v>
      </c>
      <c r="E7" s="24"/>
      <c r="F7" s="50"/>
      <c r="G7" s="50"/>
      <c r="H7" s="50"/>
      <c r="I7" s="50">
        <v>689164.69124419452</v>
      </c>
      <c r="J7" s="50"/>
      <c r="K7" s="50"/>
      <c r="L7" s="50"/>
      <c r="M7" s="50">
        <v>641673.17206572904</v>
      </c>
      <c r="N7" s="51"/>
      <c r="O7" s="51"/>
      <c r="P7" s="51"/>
      <c r="Q7" s="51">
        <v>646924.33139567461</v>
      </c>
      <c r="R7" s="51"/>
      <c r="S7" s="51"/>
      <c r="T7" s="51"/>
      <c r="U7" s="51">
        <v>699698.68963601824</v>
      </c>
      <c r="V7" s="91"/>
      <c r="W7" s="51"/>
      <c r="X7" s="51"/>
      <c r="Y7" s="51">
        <v>707458.19065992045</v>
      </c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1"/>
      <c r="BP7" s="51"/>
      <c r="BQ7" s="51"/>
      <c r="BR7" s="51"/>
      <c r="BS7" s="51"/>
      <c r="BT7" s="51"/>
      <c r="BU7" s="51"/>
      <c r="BV7" s="51"/>
      <c r="BW7" s="51"/>
      <c r="BX7" s="51"/>
      <c r="BY7" s="51"/>
      <c r="BZ7" s="51"/>
      <c r="CA7" s="51"/>
      <c r="CB7" s="51"/>
      <c r="CC7" s="51"/>
      <c r="CD7" s="51"/>
      <c r="CE7" s="51"/>
      <c r="CF7" s="51"/>
      <c r="CG7" s="51"/>
      <c r="CH7" s="51"/>
      <c r="CI7" s="51"/>
      <c r="CJ7" s="51"/>
      <c r="CK7" s="51"/>
      <c r="CL7" s="51"/>
      <c r="CM7" s="51"/>
      <c r="CN7" s="51"/>
      <c r="CO7" s="51"/>
      <c r="CP7" s="51"/>
      <c r="CQ7" s="51"/>
      <c r="CR7" s="51"/>
      <c r="CS7" s="51"/>
      <c r="CT7" s="51"/>
      <c r="CU7" s="51"/>
      <c r="CV7" s="51"/>
      <c r="CW7" s="51"/>
      <c r="CX7" s="51"/>
      <c r="CY7" s="51"/>
      <c r="CZ7" s="51"/>
      <c r="DA7" s="51"/>
      <c r="DB7" s="51"/>
      <c r="DC7" s="51"/>
      <c r="DD7" s="51"/>
      <c r="DE7" s="51"/>
      <c r="DF7" s="51"/>
      <c r="DG7" s="51"/>
      <c r="DH7" s="51"/>
      <c r="DI7" s="51"/>
      <c r="DJ7" s="51"/>
      <c r="DK7" s="51"/>
      <c r="DL7" s="51"/>
      <c r="DM7" s="51"/>
      <c r="DN7" s="51"/>
      <c r="DO7" s="51"/>
      <c r="DP7" s="51"/>
      <c r="DQ7" s="51"/>
      <c r="DR7" s="51"/>
      <c r="DS7" s="51"/>
      <c r="DT7" s="51"/>
      <c r="DU7" s="51"/>
      <c r="DV7" s="51"/>
      <c r="DW7" s="51"/>
      <c r="DX7" s="51"/>
      <c r="DY7" s="51"/>
      <c r="DZ7" s="51"/>
      <c r="EA7" s="51"/>
      <c r="EB7" s="51"/>
      <c r="EC7" s="51"/>
      <c r="ED7" s="51"/>
      <c r="EE7" s="51"/>
      <c r="EF7" s="51"/>
      <c r="EG7" s="51"/>
      <c r="EH7" s="51"/>
      <c r="EI7" s="51"/>
      <c r="EJ7" s="51"/>
      <c r="EK7" s="51"/>
      <c r="EL7" s="51"/>
      <c r="EM7" s="51"/>
      <c r="EN7" s="51"/>
      <c r="EO7" s="51"/>
      <c r="EP7" s="51"/>
      <c r="EQ7" s="51"/>
      <c r="ER7" s="51"/>
      <c r="ES7" s="51"/>
      <c r="ET7" s="51"/>
      <c r="EU7" s="51"/>
      <c r="EV7" s="51"/>
      <c r="EW7" s="51"/>
      <c r="EX7" s="51"/>
      <c r="EY7" s="51"/>
      <c r="EZ7" s="51"/>
      <c r="FA7" s="51"/>
      <c r="FB7" s="51"/>
      <c r="FC7" s="51"/>
      <c r="FD7" s="51"/>
      <c r="FE7" s="51"/>
      <c r="FF7" s="51"/>
      <c r="FG7" s="51"/>
      <c r="FH7" s="51"/>
      <c r="FI7" s="51"/>
      <c r="FJ7" s="51"/>
      <c r="FK7" s="51"/>
      <c r="FL7" s="51"/>
      <c r="FM7" s="51"/>
      <c r="FN7" s="51"/>
      <c r="FO7" s="51"/>
      <c r="FP7" s="51"/>
      <c r="FQ7" s="51"/>
      <c r="FR7" s="51"/>
      <c r="FS7" s="51"/>
      <c r="FT7" s="51"/>
      <c r="FU7" s="51"/>
      <c r="FV7" s="51"/>
      <c r="FW7" s="51"/>
      <c r="FX7" s="51"/>
      <c r="FY7" s="51"/>
      <c r="FZ7" s="51"/>
      <c r="GA7" s="51"/>
      <c r="GB7" s="51"/>
      <c r="GC7" s="51"/>
      <c r="GD7" s="51"/>
      <c r="GE7" s="51"/>
      <c r="GF7" s="51"/>
      <c r="GG7" s="51"/>
      <c r="GH7" s="51"/>
      <c r="GI7" s="51"/>
      <c r="GJ7" s="51"/>
      <c r="GK7" s="51"/>
      <c r="GL7" s="51"/>
      <c r="GM7" s="51"/>
      <c r="GN7" s="51"/>
      <c r="GO7" s="51"/>
      <c r="GP7" s="51"/>
      <c r="GQ7" s="51"/>
      <c r="GR7" s="51"/>
      <c r="GS7" s="51"/>
      <c r="GT7" s="51"/>
      <c r="GU7" s="51"/>
      <c r="GV7" s="51"/>
      <c r="GW7" s="51"/>
      <c r="GX7" s="51"/>
      <c r="GY7" s="51"/>
      <c r="GZ7" s="51"/>
      <c r="HA7" s="51"/>
      <c r="HB7" s="51"/>
      <c r="HC7" s="51"/>
      <c r="HD7" s="51"/>
      <c r="HE7" s="51"/>
      <c r="HF7" s="51"/>
      <c r="HG7" s="51"/>
      <c r="HH7" s="51"/>
      <c r="HI7" s="51"/>
      <c r="HJ7" s="51"/>
      <c r="HK7" s="51"/>
      <c r="HL7" s="51"/>
      <c r="HM7" s="51"/>
      <c r="HN7" s="51"/>
      <c r="HO7" s="51"/>
      <c r="HP7" s="51"/>
      <c r="HQ7" s="51"/>
      <c r="HR7" s="51"/>
      <c r="HS7" s="51"/>
      <c r="HT7" s="51"/>
      <c r="HU7" s="51"/>
      <c r="HV7" s="51"/>
      <c r="HW7" s="51"/>
      <c r="HX7" s="51"/>
      <c r="HY7" s="51"/>
      <c r="HZ7" s="51"/>
      <c r="IA7" s="51"/>
      <c r="IB7" s="51"/>
      <c r="IC7" s="51"/>
      <c r="ID7" s="51"/>
      <c r="IE7" s="51"/>
      <c r="IF7" s="51"/>
      <c r="IG7" s="51"/>
      <c r="IH7" s="51"/>
      <c r="II7" s="51"/>
      <c r="IJ7" s="51"/>
      <c r="IK7" s="51"/>
      <c r="IL7" s="51"/>
      <c r="IM7" s="51"/>
      <c r="IN7" s="51"/>
      <c r="IO7" s="51"/>
      <c r="IP7" s="51"/>
      <c r="IQ7" s="51"/>
      <c r="IR7" s="51"/>
      <c r="IS7" s="51"/>
      <c r="IT7" s="51"/>
      <c r="IU7" s="51"/>
      <c r="IV7" s="51"/>
      <c r="IW7" s="51"/>
      <c r="IX7" s="51"/>
    </row>
    <row r="8" spans="1:258" s="26" customFormat="1" hidden="1" x14ac:dyDescent="0.25">
      <c r="A8" s="49" t="s">
        <v>48</v>
      </c>
      <c r="B8" s="49" t="s">
        <v>49</v>
      </c>
      <c r="C8" s="22">
        <v>11</v>
      </c>
      <c r="D8" s="29" t="s">
        <v>50</v>
      </c>
      <c r="E8" s="33"/>
      <c r="F8" s="50"/>
      <c r="G8" s="50"/>
      <c r="H8" s="50"/>
      <c r="I8" s="50">
        <v>397419.47086613998</v>
      </c>
      <c r="J8" s="50"/>
      <c r="K8" s="50"/>
      <c r="L8" s="50"/>
      <c r="M8" s="50">
        <v>358572.51289609994</v>
      </c>
      <c r="N8" s="51"/>
      <c r="O8" s="51"/>
      <c r="P8" s="51"/>
      <c r="Q8" s="51">
        <v>349680.08021503</v>
      </c>
      <c r="R8" s="51"/>
      <c r="S8" s="51"/>
      <c r="T8" s="51"/>
      <c r="U8" s="51">
        <v>397178.28050686</v>
      </c>
      <c r="V8" s="91"/>
      <c r="W8" s="51"/>
      <c r="X8" s="51"/>
      <c r="Y8" s="51">
        <v>435456.17735312413</v>
      </c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1"/>
      <c r="BZ8" s="51"/>
      <c r="CA8" s="51"/>
      <c r="CB8" s="51"/>
      <c r="CC8" s="51"/>
      <c r="CD8" s="51"/>
      <c r="CE8" s="51"/>
      <c r="CF8" s="51"/>
      <c r="CG8" s="51"/>
      <c r="CH8" s="51"/>
      <c r="CI8" s="51"/>
      <c r="CJ8" s="51"/>
      <c r="CK8" s="51"/>
      <c r="CL8" s="51"/>
      <c r="CM8" s="51"/>
      <c r="CN8" s="51"/>
      <c r="CO8" s="51"/>
      <c r="CP8" s="51"/>
      <c r="CQ8" s="51"/>
      <c r="CR8" s="51"/>
      <c r="CS8" s="51"/>
      <c r="CT8" s="51"/>
      <c r="CU8" s="51"/>
      <c r="CV8" s="51"/>
      <c r="CW8" s="51"/>
      <c r="CX8" s="51"/>
      <c r="CY8" s="51"/>
      <c r="CZ8" s="51"/>
      <c r="DA8" s="51"/>
      <c r="DB8" s="51"/>
      <c r="DC8" s="51"/>
      <c r="DD8" s="51"/>
      <c r="DE8" s="51"/>
      <c r="DF8" s="51"/>
      <c r="DG8" s="51"/>
      <c r="DH8" s="51"/>
      <c r="DI8" s="51"/>
      <c r="DJ8" s="51"/>
      <c r="DK8" s="51"/>
      <c r="DL8" s="51"/>
      <c r="DM8" s="51"/>
      <c r="DN8" s="51"/>
      <c r="DO8" s="51"/>
      <c r="DP8" s="51"/>
      <c r="DQ8" s="51"/>
      <c r="DR8" s="51"/>
      <c r="DS8" s="51"/>
      <c r="DT8" s="51"/>
      <c r="DU8" s="51"/>
      <c r="DV8" s="51"/>
      <c r="DW8" s="51"/>
      <c r="DX8" s="51"/>
      <c r="DY8" s="51"/>
      <c r="DZ8" s="51"/>
      <c r="EA8" s="51"/>
      <c r="EB8" s="51"/>
      <c r="EC8" s="51"/>
      <c r="ED8" s="51"/>
      <c r="EE8" s="51"/>
      <c r="EF8" s="51"/>
      <c r="EG8" s="51"/>
      <c r="EH8" s="51"/>
      <c r="EI8" s="51"/>
      <c r="EJ8" s="51"/>
      <c r="EK8" s="51"/>
      <c r="EL8" s="51"/>
      <c r="EM8" s="51"/>
      <c r="EN8" s="51"/>
      <c r="EO8" s="51"/>
      <c r="EP8" s="51"/>
      <c r="EQ8" s="51"/>
      <c r="ER8" s="51"/>
      <c r="ES8" s="51"/>
      <c r="ET8" s="51"/>
      <c r="EU8" s="51"/>
      <c r="EV8" s="51"/>
      <c r="EW8" s="51"/>
      <c r="EX8" s="51"/>
      <c r="EY8" s="51"/>
      <c r="EZ8" s="51"/>
      <c r="FA8" s="51"/>
      <c r="FB8" s="51"/>
      <c r="FC8" s="51"/>
      <c r="FD8" s="51"/>
      <c r="FE8" s="51"/>
      <c r="FF8" s="51"/>
      <c r="FG8" s="51"/>
      <c r="FH8" s="51"/>
      <c r="FI8" s="51"/>
      <c r="FJ8" s="51"/>
      <c r="FK8" s="51"/>
      <c r="FL8" s="51"/>
      <c r="FM8" s="51"/>
      <c r="FN8" s="51"/>
      <c r="FO8" s="51"/>
      <c r="FP8" s="51"/>
      <c r="FQ8" s="51"/>
      <c r="FR8" s="51"/>
      <c r="FS8" s="51"/>
      <c r="FT8" s="51"/>
      <c r="FU8" s="51"/>
      <c r="FV8" s="51"/>
      <c r="FW8" s="51"/>
      <c r="FX8" s="51"/>
      <c r="FY8" s="51"/>
      <c r="FZ8" s="51"/>
      <c r="GA8" s="51"/>
      <c r="GB8" s="51"/>
      <c r="GC8" s="51"/>
      <c r="GD8" s="51"/>
      <c r="GE8" s="51"/>
      <c r="GF8" s="51"/>
      <c r="GG8" s="51"/>
      <c r="GH8" s="51"/>
      <c r="GI8" s="51"/>
      <c r="GJ8" s="51"/>
      <c r="GK8" s="51"/>
      <c r="GL8" s="51"/>
      <c r="GM8" s="51"/>
      <c r="GN8" s="51"/>
      <c r="GO8" s="51"/>
      <c r="GP8" s="51"/>
      <c r="GQ8" s="51"/>
      <c r="GR8" s="51"/>
      <c r="GS8" s="51"/>
      <c r="GT8" s="51"/>
      <c r="GU8" s="51"/>
      <c r="GV8" s="51"/>
      <c r="GW8" s="51"/>
      <c r="GX8" s="51"/>
      <c r="GY8" s="51"/>
      <c r="GZ8" s="51"/>
      <c r="HA8" s="51"/>
      <c r="HB8" s="51"/>
      <c r="HC8" s="51"/>
      <c r="HD8" s="51"/>
      <c r="HE8" s="51"/>
      <c r="HF8" s="51"/>
      <c r="HG8" s="51"/>
      <c r="HH8" s="51"/>
      <c r="HI8" s="51"/>
      <c r="HJ8" s="51"/>
      <c r="HK8" s="51"/>
      <c r="HL8" s="51"/>
      <c r="HM8" s="51"/>
      <c r="HN8" s="51"/>
      <c r="HO8" s="51"/>
      <c r="HP8" s="51"/>
      <c r="HQ8" s="51"/>
      <c r="HR8" s="51"/>
      <c r="HS8" s="51"/>
      <c r="HT8" s="51"/>
      <c r="HU8" s="51"/>
      <c r="HV8" s="51"/>
      <c r="HW8" s="51"/>
      <c r="HX8" s="51"/>
      <c r="HY8" s="51"/>
      <c r="HZ8" s="51"/>
      <c r="IA8" s="51"/>
      <c r="IB8" s="51"/>
      <c r="IC8" s="51"/>
      <c r="ID8" s="51"/>
      <c r="IE8" s="51"/>
      <c r="IF8" s="51"/>
      <c r="IG8" s="51"/>
      <c r="IH8" s="51"/>
      <c r="II8" s="51"/>
      <c r="IJ8" s="51"/>
      <c r="IK8" s="51"/>
      <c r="IL8" s="51"/>
      <c r="IM8" s="51"/>
      <c r="IN8" s="51"/>
      <c r="IO8" s="51"/>
      <c r="IP8" s="51"/>
      <c r="IQ8" s="51"/>
      <c r="IR8" s="51"/>
      <c r="IS8" s="51"/>
      <c r="IT8" s="51"/>
      <c r="IU8" s="51"/>
      <c r="IV8" s="51"/>
      <c r="IW8" s="51"/>
      <c r="IX8" s="51"/>
    </row>
    <row r="9" spans="1:258" s="26" customFormat="1" hidden="1" x14ac:dyDescent="0.25">
      <c r="A9" s="49" t="s">
        <v>51</v>
      </c>
      <c r="B9" s="49" t="s">
        <v>52</v>
      </c>
      <c r="C9" s="22">
        <v>111</v>
      </c>
      <c r="D9" s="52" t="s">
        <v>53</v>
      </c>
      <c r="E9" s="33"/>
      <c r="F9" s="50"/>
      <c r="G9" s="50"/>
      <c r="H9" s="50"/>
      <c r="I9" s="50">
        <v>130602.89148244001</v>
      </c>
      <c r="J9" s="50"/>
      <c r="K9" s="50"/>
      <c r="L9" s="50"/>
      <c r="M9" s="50">
        <v>114129.68534206999</v>
      </c>
      <c r="N9" s="51"/>
      <c r="O9" s="51"/>
      <c r="P9" s="51"/>
      <c r="Q9" s="51">
        <v>95528.923133880016</v>
      </c>
      <c r="R9" s="51"/>
      <c r="S9" s="51"/>
      <c r="T9" s="51"/>
      <c r="U9" s="51">
        <v>117843.35061261998</v>
      </c>
      <c r="V9" s="91"/>
      <c r="W9" s="51"/>
      <c r="X9" s="51"/>
      <c r="Y9" s="51">
        <v>137613.61792239829</v>
      </c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51"/>
      <c r="FE9" s="51"/>
      <c r="FF9" s="51"/>
      <c r="FG9" s="51"/>
      <c r="FH9" s="51"/>
      <c r="FI9" s="51"/>
      <c r="FJ9" s="51"/>
      <c r="FK9" s="51"/>
      <c r="FL9" s="51"/>
      <c r="FM9" s="51"/>
      <c r="FN9" s="51"/>
      <c r="FO9" s="51"/>
      <c r="FP9" s="51"/>
      <c r="FQ9" s="51"/>
      <c r="FR9" s="51"/>
      <c r="FS9" s="51"/>
      <c r="FT9" s="51"/>
      <c r="FU9" s="51"/>
      <c r="FV9" s="51"/>
      <c r="FW9" s="51"/>
      <c r="FX9" s="51"/>
      <c r="FY9" s="51"/>
      <c r="FZ9" s="51"/>
      <c r="GA9" s="51"/>
      <c r="GB9" s="51"/>
      <c r="GC9" s="51"/>
      <c r="GD9" s="51"/>
      <c r="GE9" s="51"/>
      <c r="GF9" s="51"/>
      <c r="GG9" s="51"/>
      <c r="GH9" s="51"/>
      <c r="GI9" s="51"/>
      <c r="GJ9" s="51"/>
      <c r="GK9" s="51"/>
      <c r="GL9" s="51"/>
      <c r="GM9" s="51"/>
      <c r="GN9" s="51"/>
      <c r="GO9" s="51"/>
      <c r="GP9" s="51"/>
      <c r="GQ9" s="51"/>
      <c r="GR9" s="51"/>
      <c r="GS9" s="51"/>
      <c r="GT9" s="51"/>
      <c r="GU9" s="51"/>
      <c r="GV9" s="51"/>
      <c r="GW9" s="51"/>
      <c r="GX9" s="51"/>
      <c r="GY9" s="51"/>
      <c r="GZ9" s="51"/>
      <c r="HA9" s="51"/>
      <c r="HB9" s="51"/>
      <c r="HC9" s="51"/>
      <c r="HD9" s="51"/>
      <c r="HE9" s="51"/>
      <c r="HF9" s="51"/>
      <c r="HG9" s="51"/>
      <c r="HH9" s="51"/>
      <c r="HI9" s="51"/>
      <c r="HJ9" s="51"/>
      <c r="HK9" s="51"/>
      <c r="HL9" s="51"/>
      <c r="HM9" s="51"/>
      <c r="HN9" s="51"/>
      <c r="HO9" s="51"/>
      <c r="HP9" s="51"/>
      <c r="HQ9" s="51"/>
      <c r="HR9" s="51"/>
      <c r="HS9" s="51"/>
      <c r="HT9" s="51"/>
      <c r="HU9" s="51"/>
      <c r="HV9" s="51"/>
      <c r="HW9" s="51"/>
      <c r="HX9" s="51"/>
      <c r="HY9" s="51"/>
      <c r="HZ9" s="51"/>
      <c r="IA9" s="51"/>
      <c r="IB9" s="51"/>
      <c r="IC9" s="51"/>
      <c r="ID9" s="51"/>
      <c r="IE9" s="51"/>
      <c r="IF9" s="51"/>
      <c r="IG9" s="51"/>
      <c r="IH9" s="51"/>
      <c r="II9" s="51"/>
      <c r="IJ9" s="51"/>
      <c r="IK9" s="51"/>
      <c r="IL9" s="51"/>
      <c r="IM9" s="51"/>
      <c r="IN9" s="51"/>
      <c r="IO9" s="51"/>
      <c r="IP9" s="51"/>
      <c r="IQ9" s="51"/>
      <c r="IR9" s="51"/>
      <c r="IS9" s="51"/>
      <c r="IT9" s="51"/>
      <c r="IU9" s="51"/>
      <c r="IV9" s="51"/>
      <c r="IW9" s="51"/>
      <c r="IX9" s="51"/>
    </row>
    <row r="10" spans="1:258" s="26" customFormat="1" hidden="1" x14ac:dyDescent="0.25">
      <c r="A10" s="49" t="s">
        <v>54</v>
      </c>
      <c r="B10" s="49" t="s">
        <v>55</v>
      </c>
      <c r="C10" s="22">
        <v>112</v>
      </c>
      <c r="D10" s="52" t="s">
        <v>56</v>
      </c>
      <c r="E10" s="33"/>
      <c r="F10" s="50"/>
      <c r="G10" s="50"/>
      <c r="H10" s="50"/>
      <c r="I10" s="50">
        <v>6084.665268830001</v>
      </c>
      <c r="J10" s="50"/>
      <c r="K10" s="50"/>
      <c r="L10" s="50"/>
      <c r="M10" s="50">
        <v>5134.0129830799997</v>
      </c>
      <c r="N10" s="51"/>
      <c r="O10" s="51"/>
      <c r="P10" s="51"/>
      <c r="Q10" s="51">
        <v>5232.1782226400001</v>
      </c>
      <c r="R10" s="51"/>
      <c r="S10" s="51"/>
      <c r="T10" s="51"/>
      <c r="U10" s="51">
        <v>4951.4615026899992</v>
      </c>
      <c r="V10" s="91"/>
      <c r="W10" s="51"/>
      <c r="X10" s="51"/>
      <c r="Y10" s="51">
        <v>6269.8772574699997</v>
      </c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1"/>
      <c r="DW10" s="51"/>
      <c r="DX10" s="51"/>
      <c r="DY10" s="51"/>
      <c r="DZ10" s="51"/>
      <c r="EA10" s="51"/>
      <c r="EB10" s="51"/>
      <c r="EC10" s="51"/>
      <c r="ED10" s="51"/>
      <c r="EE10" s="51"/>
      <c r="EF10" s="51"/>
      <c r="EG10" s="51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1"/>
      <c r="EZ10" s="51"/>
      <c r="FA10" s="51"/>
      <c r="FB10" s="51"/>
      <c r="FC10" s="51"/>
      <c r="FD10" s="51"/>
      <c r="FE10" s="51"/>
      <c r="FF10" s="51"/>
      <c r="FG10" s="51"/>
      <c r="FH10" s="51"/>
      <c r="FI10" s="51"/>
      <c r="FJ10" s="51"/>
      <c r="FK10" s="51"/>
      <c r="FL10" s="51"/>
      <c r="FM10" s="51"/>
      <c r="FN10" s="51"/>
      <c r="FO10" s="51"/>
      <c r="FP10" s="51"/>
      <c r="FQ10" s="51"/>
      <c r="FR10" s="51"/>
      <c r="FS10" s="51"/>
      <c r="FT10" s="51"/>
      <c r="FU10" s="51"/>
      <c r="FV10" s="51"/>
      <c r="FW10" s="51"/>
      <c r="FX10" s="51"/>
      <c r="FY10" s="51"/>
      <c r="FZ10" s="51"/>
      <c r="GA10" s="51"/>
      <c r="GB10" s="51"/>
      <c r="GC10" s="51"/>
      <c r="GD10" s="51"/>
      <c r="GE10" s="51"/>
      <c r="GF10" s="51"/>
      <c r="GG10" s="51"/>
      <c r="GH10" s="51"/>
      <c r="GI10" s="51"/>
      <c r="GJ10" s="51"/>
      <c r="GK10" s="51"/>
      <c r="GL10" s="51"/>
      <c r="GM10" s="51"/>
      <c r="GN10" s="51"/>
      <c r="GO10" s="51"/>
      <c r="GP10" s="51"/>
      <c r="GQ10" s="51"/>
      <c r="GR10" s="51"/>
      <c r="GS10" s="51"/>
      <c r="GT10" s="51"/>
      <c r="GU10" s="51"/>
      <c r="GV10" s="51"/>
      <c r="GW10" s="51"/>
      <c r="GX10" s="51"/>
      <c r="GY10" s="51"/>
      <c r="GZ10" s="51"/>
      <c r="HA10" s="51"/>
      <c r="HB10" s="51"/>
      <c r="HC10" s="51"/>
      <c r="HD10" s="51"/>
      <c r="HE10" s="51"/>
      <c r="HF10" s="51"/>
      <c r="HG10" s="51"/>
      <c r="HH10" s="51"/>
      <c r="HI10" s="51"/>
      <c r="HJ10" s="51"/>
      <c r="HK10" s="51"/>
      <c r="HL10" s="51"/>
      <c r="HM10" s="51"/>
      <c r="HN10" s="51"/>
      <c r="HO10" s="51"/>
      <c r="HP10" s="51"/>
      <c r="HQ10" s="51"/>
      <c r="HR10" s="51"/>
      <c r="HS10" s="51"/>
      <c r="HT10" s="51"/>
      <c r="HU10" s="51"/>
      <c r="HV10" s="51"/>
      <c r="HW10" s="51"/>
      <c r="HX10" s="51"/>
      <c r="HY10" s="51"/>
      <c r="HZ10" s="51"/>
      <c r="IA10" s="51"/>
      <c r="IB10" s="51"/>
      <c r="IC10" s="51"/>
      <c r="ID10" s="51"/>
      <c r="IE10" s="51"/>
      <c r="IF10" s="51"/>
      <c r="IG10" s="51"/>
      <c r="IH10" s="51"/>
      <c r="II10" s="51"/>
      <c r="IJ10" s="51"/>
      <c r="IK10" s="51"/>
      <c r="IL10" s="51"/>
      <c r="IM10" s="51"/>
      <c r="IN10" s="51"/>
      <c r="IO10" s="51"/>
      <c r="IP10" s="51"/>
      <c r="IQ10" s="51"/>
      <c r="IR10" s="51"/>
      <c r="IS10" s="51"/>
      <c r="IT10" s="51"/>
      <c r="IU10" s="51"/>
      <c r="IV10" s="51"/>
      <c r="IW10" s="51"/>
      <c r="IX10" s="51"/>
    </row>
    <row r="11" spans="1:258" s="26" customFormat="1" hidden="1" x14ac:dyDescent="0.25">
      <c r="A11" s="49" t="s">
        <v>57</v>
      </c>
      <c r="B11" s="49" t="s">
        <v>58</v>
      </c>
      <c r="C11" s="22">
        <v>113</v>
      </c>
      <c r="D11" s="52" t="s">
        <v>59</v>
      </c>
      <c r="E11" s="33"/>
      <c r="F11" s="50"/>
      <c r="G11" s="50"/>
      <c r="H11" s="50"/>
      <c r="I11" s="50">
        <v>42735.688680910003</v>
      </c>
      <c r="J11" s="50"/>
      <c r="K11" s="50"/>
      <c r="L11" s="50"/>
      <c r="M11" s="50">
        <v>19853.469478660001</v>
      </c>
      <c r="N11" s="51"/>
      <c r="O11" s="51"/>
      <c r="P11" s="51"/>
      <c r="Q11" s="51">
        <v>18273.133672259999</v>
      </c>
      <c r="R11" s="51"/>
      <c r="S11" s="51"/>
      <c r="T11" s="51"/>
      <c r="U11" s="51">
        <v>16245.80284814</v>
      </c>
      <c r="V11" s="91"/>
      <c r="W11" s="51"/>
      <c r="X11" s="51"/>
      <c r="Y11" s="51">
        <v>47686.905550172312</v>
      </c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/>
      <c r="FB11" s="51"/>
      <c r="FC11" s="51"/>
      <c r="FD11" s="51"/>
      <c r="FE11" s="51"/>
      <c r="FF11" s="51"/>
      <c r="FG11" s="51"/>
      <c r="FH11" s="51"/>
      <c r="FI11" s="51"/>
      <c r="FJ11" s="51"/>
      <c r="FK11" s="51"/>
      <c r="FL11" s="51"/>
      <c r="FM11" s="51"/>
      <c r="FN11" s="51"/>
      <c r="FO11" s="51"/>
      <c r="FP11" s="51"/>
      <c r="FQ11" s="51"/>
      <c r="FR11" s="51"/>
      <c r="FS11" s="51"/>
      <c r="FT11" s="51"/>
      <c r="FU11" s="51"/>
      <c r="FV11" s="51"/>
      <c r="FW11" s="51"/>
      <c r="FX11" s="51"/>
      <c r="FY11" s="51"/>
      <c r="FZ11" s="51"/>
      <c r="GA11" s="51"/>
      <c r="GB11" s="51"/>
      <c r="GC11" s="51"/>
      <c r="GD11" s="51"/>
      <c r="GE11" s="51"/>
      <c r="GF11" s="51"/>
      <c r="GG11" s="51"/>
      <c r="GH11" s="51"/>
      <c r="GI11" s="51"/>
      <c r="GJ11" s="51"/>
      <c r="GK11" s="51"/>
      <c r="GL11" s="51"/>
      <c r="GM11" s="51"/>
      <c r="GN11" s="51"/>
      <c r="GO11" s="51"/>
      <c r="GP11" s="51"/>
      <c r="GQ11" s="51"/>
      <c r="GR11" s="51"/>
      <c r="GS11" s="51"/>
      <c r="GT11" s="51"/>
      <c r="GU11" s="51"/>
      <c r="GV11" s="51"/>
      <c r="GW11" s="51"/>
      <c r="GX11" s="51"/>
      <c r="GY11" s="51"/>
      <c r="GZ11" s="51"/>
      <c r="HA11" s="51"/>
      <c r="HB11" s="51"/>
      <c r="HC11" s="51"/>
      <c r="HD11" s="51"/>
      <c r="HE11" s="51"/>
      <c r="HF11" s="51"/>
      <c r="HG11" s="51"/>
      <c r="HH11" s="51"/>
      <c r="HI11" s="51"/>
      <c r="HJ11" s="51"/>
      <c r="HK11" s="51"/>
      <c r="HL11" s="51"/>
      <c r="HM11" s="51"/>
      <c r="HN11" s="51"/>
      <c r="HO11" s="51"/>
      <c r="HP11" s="51"/>
      <c r="HQ11" s="51"/>
      <c r="HR11" s="51"/>
      <c r="HS11" s="51"/>
      <c r="HT11" s="51"/>
      <c r="HU11" s="51"/>
      <c r="HV11" s="51"/>
      <c r="HW11" s="51"/>
      <c r="HX11" s="51"/>
      <c r="HY11" s="51"/>
      <c r="HZ11" s="51"/>
      <c r="IA11" s="51"/>
      <c r="IB11" s="51"/>
      <c r="IC11" s="51"/>
      <c r="ID11" s="51"/>
      <c r="IE11" s="51"/>
      <c r="IF11" s="51"/>
      <c r="IG11" s="51"/>
      <c r="IH11" s="51"/>
      <c r="II11" s="51"/>
      <c r="IJ11" s="51"/>
      <c r="IK11" s="51"/>
      <c r="IL11" s="51"/>
      <c r="IM11" s="51"/>
      <c r="IN11" s="51"/>
      <c r="IO11" s="51"/>
      <c r="IP11" s="51"/>
      <c r="IQ11" s="51"/>
      <c r="IR11" s="51"/>
      <c r="IS11" s="51"/>
      <c r="IT11" s="51"/>
      <c r="IU11" s="51"/>
      <c r="IV11" s="51"/>
      <c r="IW11" s="51"/>
      <c r="IX11" s="51"/>
    </row>
    <row r="12" spans="1:258" s="26" customFormat="1" hidden="1" x14ac:dyDescent="0.25">
      <c r="A12" s="49" t="s">
        <v>60</v>
      </c>
      <c r="B12" s="49" t="s">
        <v>61</v>
      </c>
      <c r="C12" s="22">
        <v>114</v>
      </c>
      <c r="D12" s="52" t="s">
        <v>62</v>
      </c>
      <c r="E12" s="33"/>
      <c r="F12" s="50"/>
      <c r="G12" s="50"/>
      <c r="H12" s="50"/>
      <c r="I12" s="50">
        <v>210656.86258692996</v>
      </c>
      <c r="J12" s="50"/>
      <c r="K12" s="50"/>
      <c r="L12" s="50"/>
      <c r="M12" s="50">
        <v>211752.99012067</v>
      </c>
      <c r="N12" s="51"/>
      <c r="O12" s="51"/>
      <c r="P12" s="51"/>
      <c r="Q12" s="51">
        <v>221812.29010551999</v>
      </c>
      <c r="R12" s="51"/>
      <c r="S12" s="51"/>
      <c r="T12" s="51"/>
      <c r="U12" s="51">
        <v>249269.01138441003</v>
      </c>
      <c r="V12" s="91"/>
      <c r="W12" s="51"/>
      <c r="X12" s="51"/>
      <c r="Y12" s="51">
        <v>234541.19316915452</v>
      </c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51"/>
      <c r="FE12" s="51"/>
      <c r="FF12" s="51"/>
      <c r="FG12" s="51"/>
      <c r="FH12" s="51"/>
      <c r="FI12" s="51"/>
      <c r="FJ12" s="51"/>
      <c r="FK12" s="51"/>
      <c r="FL12" s="51"/>
      <c r="FM12" s="51"/>
      <c r="FN12" s="51"/>
      <c r="FO12" s="51"/>
      <c r="FP12" s="51"/>
      <c r="FQ12" s="51"/>
      <c r="FR12" s="51"/>
      <c r="FS12" s="51"/>
      <c r="FT12" s="51"/>
      <c r="FU12" s="51"/>
      <c r="FV12" s="51"/>
      <c r="FW12" s="51"/>
      <c r="FX12" s="51"/>
      <c r="FY12" s="51"/>
      <c r="FZ12" s="51"/>
      <c r="GA12" s="51"/>
      <c r="GB12" s="51"/>
      <c r="GC12" s="51"/>
      <c r="GD12" s="51"/>
      <c r="GE12" s="51"/>
      <c r="GF12" s="51"/>
      <c r="GG12" s="51"/>
      <c r="GH12" s="51"/>
      <c r="GI12" s="51"/>
      <c r="GJ12" s="51"/>
      <c r="GK12" s="51"/>
      <c r="GL12" s="51"/>
      <c r="GM12" s="51"/>
      <c r="GN12" s="51"/>
      <c r="GO12" s="51"/>
      <c r="GP12" s="51"/>
      <c r="GQ12" s="51"/>
      <c r="GR12" s="51"/>
      <c r="GS12" s="51"/>
      <c r="GT12" s="51"/>
      <c r="GU12" s="51"/>
      <c r="GV12" s="51"/>
      <c r="GW12" s="51"/>
      <c r="GX12" s="51"/>
      <c r="GY12" s="51"/>
      <c r="GZ12" s="51"/>
      <c r="HA12" s="51"/>
      <c r="HB12" s="51"/>
      <c r="HC12" s="51"/>
      <c r="HD12" s="51"/>
      <c r="HE12" s="51"/>
      <c r="HF12" s="51"/>
      <c r="HG12" s="51"/>
      <c r="HH12" s="51"/>
      <c r="HI12" s="51"/>
      <c r="HJ12" s="51"/>
      <c r="HK12" s="51"/>
      <c r="HL12" s="51"/>
      <c r="HM12" s="51"/>
      <c r="HN12" s="51"/>
      <c r="HO12" s="51"/>
      <c r="HP12" s="51"/>
      <c r="HQ12" s="51"/>
      <c r="HR12" s="51"/>
      <c r="HS12" s="51"/>
      <c r="HT12" s="51"/>
      <c r="HU12" s="51"/>
      <c r="HV12" s="51"/>
      <c r="HW12" s="51"/>
      <c r="HX12" s="51"/>
      <c r="HY12" s="51"/>
      <c r="HZ12" s="51"/>
      <c r="IA12" s="51"/>
      <c r="IB12" s="51"/>
      <c r="IC12" s="51"/>
      <c r="ID12" s="51"/>
      <c r="IE12" s="51"/>
      <c r="IF12" s="51"/>
      <c r="IG12" s="51"/>
      <c r="IH12" s="51"/>
      <c r="II12" s="51"/>
      <c r="IJ12" s="51"/>
      <c r="IK12" s="51"/>
      <c r="IL12" s="51"/>
      <c r="IM12" s="51"/>
      <c r="IN12" s="51"/>
      <c r="IO12" s="51"/>
      <c r="IP12" s="51"/>
      <c r="IQ12" s="51"/>
      <c r="IR12" s="51"/>
      <c r="IS12" s="51"/>
      <c r="IT12" s="51"/>
      <c r="IU12" s="51"/>
      <c r="IV12" s="51"/>
      <c r="IW12" s="51"/>
      <c r="IX12" s="51"/>
    </row>
    <row r="13" spans="1:258" s="26" customFormat="1" hidden="1" x14ac:dyDescent="0.25">
      <c r="A13" s="49" t="s">
        <v>63</v>
      </c>
      <c r="B13" s="49" t="s">
        <v>64</v>
      </c>
      <c r="C13" s="22">
        <v>115</v>
      </c>
      <c r="D13" s="52" t="s">
        <v>65</v>
      </c>
      <c r="E13" s="33"/>
      <c r="F13" s="50"/>
      <c r="G13" s="50"/>
      <c r="H13" s="50"/>
      <c r="I13" s="50">
        <v>7332.724478950001</v>
      </c>
      <c r="J13" s="50"/>
      <c r="K13" s="50"/>
      <c r="L13" s="50"/>
      <c r="M13" s="50">
        <v>7691.0045234099998</v>
      </c>
      <c r="N13" s="51"/>
      <c r="O13" s="51"/>
      <c r="P13" s="51"/>
      <c r="Q13" s="51">
        <v>8779.7226852799995</v>
      </c>
      <c r="R13" s="51"/>
      <c r="S13" s="51"/>
      <c r="T13" s="51"/>
      <c r="U13" s="51">
        <v>8908.1904506200008</v>
      </c>
      <c r="V13" s="91"/>
      <c r="W13" s="51"/>
      <c r="X13" s="51"/>
      <c r="Y13" s="51">
        <v>9336.2832010800012</v>
      </c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  <c r="FS13" s="51"/>
      <c r="FT13" s="51"/>
      <c r="FU13" s="51"/>
      <c r="FV13" s="51"/>
      <c r="FW13" s="51"/>
      <c r="FX13" s="51"/>
      <c r="FY13" s="51"/>
      <c r="FZ13" s="51"/>
      <c r="GA13" s="51"/>
      <c r="GB13" s="51"/>
      <c r="GC13" s="51"/>
      <c r="GD13" s="51"/>
      <c r="GE13" s="51"/>
      <c r="GF13" s="51"/>
      <c r="GG13" s="51"/>
      <c r="GH13" s="51"/>
      <c r="GI13" s="51"/>
      <c r="GJ13" s="51"/>
      <c r="GK13" s="51"/>
      <c r="GL13" s="51"/>
      <c r="GM13" s="51"/>
      <c r="GN13" s="51"/>
      <c r="GO13" s="51"/>
      <c r="GP13" s="51"/>
      <c r="GQ13" s="51"/>
      <c r="GR13" s="51"/>
      <c r="GS13" s="51"/>
      <c r="GT13" s="51"/>
      <c r="GU13" s="51"/>
      <c r="GV13" s="51"/>
      <c r="GW13" s="51"/>
      <c r="GX13" s="51"/>
      <c r="GY13" s="51"/>
      <c r="GZ13" s="51"/>
      <c r="HA13" s="51"/>
      <c r="HB13" s="51"/>
      <c r="HC13" s="51"/>
      <c r="HD13" s="51"/>
      <c r="HE13" s="51"/>
      <c r="HF13" s="51"/>
      <c r="HG13" s="51"/>
      <c r="HH13" s="51"/>
      <c r="HI13" s="51"/>
      <c r="HJ13" s="51"/>
      <c r="HK13" s="51"/>
      <c r="HL13" s="51"/>
      <c r="HM13" s="51"/>
      <c r="HN13" s="51"/>
      <c r="HO13" s="51"/>
      <c r="HP13" s="51"/>
      <c r="HQ13" s="51"/>
      <c r="HR13" s="51"/>
      <c r="HS13" s="51"/>
      <c r="HT13" s="51"/>
      <c r="HU13" s="51"/>
      <c r="HV13" s="51"/>
      <c r="HW13" s="51"/>
      <c r="HX13" s="51"/>
      <c r="HY13" s="51"/>
      <c r="HZ13" s="51"/>
      <c r="IA13" s="51"/>
      <c r="IB13" s="51"/>
      <c r="IC13" s="51"/>
      <c r="ID13" s="51"/>
      <c r="IE13" s="51"/>
      <c r="IF13" s="51"/>
      <c r="IG13" s="51"/>
      <c r="IH13" s="51"/>
      <c r="II13" s="51"/>
      <c r="IJ13" s="51"/>
      <c r="IK13" s="51"/>
      <c r="IL13" s="51"/>
      <c r="IM13" s="51"/>
      <c r="IN13" s="51"/>
      <c r="IO13" s="51"/>
      <c r="IP13" s="51"/>
      <c r="IQ13" s="51"/>
      <c r="IR13" s="51"/>
      <c r="IS13" s="51"/>
      <c r="IT13" s="51"/>
      <c r="IU13" s="51"/>
      <c r="IV13" s="51"/>
      <c r="IW13" s="51"/>
      <c r="IX13" s="51"/>
    </row>
    <row r="14" spans="1:258" s="26" customFormat="1" hidden="1" x14ac:dyDescent="0.25">
      <c r="A14" s="49" t="s">
        <v>66</v>
      </c>
      <c r="B14" s="49" t="s">
        <v>67</v>
      </c>
      <c r="C14" s="22">
        <v>116</v>
      </c>
      <c r="D14" s="52" t="s">
        <v>68</v>
      </c>
      <c r="E14" s="33"/>
      <c r="F14" s="50"/>
      <c r="G14" s="50"/>
      <c r="H14" s="50"/>
      <c r="I14" s="50">
        <v>6.6383680799999993</v>
      </c>
      <c r="J14" s="50"/>
      <c r="K14" s="50"/>
      <c r="L14" s="50"/>
      <c r="M14" s="50">
        <v>11.35044821</v>
      </c>
      <c r="N14" s="51"/>
      <c r="O14" s="51"/>
      <c r="P14" s="51"/>
      <c r="Q14" s="51">
        <v>53.83239545</v>
      </c>
      <c r="R14" s="51"/>
      <c r="S14" s="51"/>
      <c r="T14" s="51"/>
      <c r="U14" s="51">
        <v>-39.53629162</v>
      </c>
      <c r="V14" s="91"/>
      <c r="W14" s="51"/>
      <c r="X14" s="51"/>
      <c r="Y14" s="51">
        <v>8.3002528489999996</v>
      </c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51"/>
      <c r="FQ14" s="51"/>
      <c r="FR14" s="51"/>
      <c r="FS14" s="51"/>
      <c r="FT14" s="51"/>
      <c r="FU14" s="51"/>
      <c r="FV14" s="51"/>
      <c r="FW14" s="51"/>
      <c r="FX14" s="51"/>
      <c r="FY14" s="51"/>
      <c r="FZ14" s="51"/>
      <c r="GA14" s="51"/>
      <c r="GB14" s="51"/>
      <c r="GC14" s="51"/>
      <c r="GD14" s="51"/>
      <c r="GE14" s="51"/>
      <c r="GF14" s="51"/>
      <c r="GG14" s="51"/>
      <c r="GH14" s="51"/>
      <c r="GI14" s="51"/>
      <c r="GJ14" s="51"/>
      <c r="GK14" s="51"/>
      <c r="GL14" s="51"/>
      <c r="GM14" s="51"/>
      <c r="GN14" s="51"/>
      <c r="GO14" s="51"/>
      <c r="GP14" s="51"/>
      <c r="GQ14" s="51"/>
      <c r="GR14" s="51"/>
      <c r="GS14" s="51"/>
      <c r="GT14" s="51"/>
      <c r="GU14" s="51"/>
      <c r="GV14" s="51"/>
      <c r="GW14" s="51"/>
      <c r="GX14" s="51"/>
      <c r="GY14" s="51"/>
      <c r="GZ14" s="51"/>
      <c r="HA14" s="51"/>
      <c r="HB14" s="51"/>
      <c r="HC14" s="51"/>
      <c r="HD14" s="51"/>
      <c r="HE14" s="51"/>
      <c r="HF14" s="51"/>
      <c r="HG14" s="51"/>
      <c r="HH14" s="51"/>
      <c r="HI14" s="51"/>
      <c r="HJ14" s="51"/>
      <c r="HK14" s="51"/>
      <c r="HL14" s="51"/>
      <c r="HM14" s="51"/>
      <c r="HN14" s="51"/>
      <c r="HO14" s="51"/>
      <c r="HP14" s="51"/>
      <c r="HQ14" s="51"/>
      <c r="HR14" s="51"/>
      <c r="HS14" s="51"/>
      <c r="HT14" s="51"/>
      <c r="HU14" s="51"/>
      <c r="HV14" s="51"/>
      <c r="HW14" s="51"/>
      <c r="HX14" s="51"/>
      <c r="HY14" s="51"/>
      <c r="HZ14" s="51"/>
      <c r="IA14" s="51"/>
      <c r="IB14" s="51"/>
      <c r="IC14" s="51"/>
      <c r="ID14" s="51"/>
      <c r="IE14" s="51"/>
      <c r="IF14" s="51"/>
      <c r="IG14" s="51"/>
      <c r="IH14" s="51"/>
      <c r="II14" s="51"/>
      <c r="IJ14" s="51"/>
      <c r="IK14" s="51"/>
      <c r="IL14" s="51"/>
      <c r="IM14" s="51"/>
      <c r="IN14" s="51"/>
      <c r="IO14" s="51"/>
      <c r="IP14" s="51"/>
      <c r="IQ14" s="51"/>
      <c r="IR14" s="51"/>
      <c r="IS14" s="51"/>
      <c r="IT14" s="51"/>
      <c r="IU14" s="51"/>
      <c r="IV14" s="51"/>
      <c r="IW14" s="51"/>
      <c r="IX14" s="51"/>
    </row>
    <row r="15" spans="1:258" s="26" customFormat="1" hidden="1" x14ac:dyDescent="0.25">
      <c r="A15" s="49" t="s">
        <v>69</v>
      </c>
      <c r="B15" s="49" t="s">
        <v>70</v>
      </c>
      <c r="C15" s="22">
        <v>12</v>
      </c>
      <c r="D15" s="29" t="s">
        <v>71</v>
      </c>
      <c r="E15" s="33"/>
      <c r="F15" s="50"/>
      <c r="G15" s="50"/>
      <c r="H15" s="50"/>
      <c r="I15" s="50">
        <v>171047.08332983934</v>
      </c>
      <c r="J15" s="50"/>
      <c r="K15" s="50"/>
      <c r="L15" s="50"/>
      <c r="M15" s="50">
        <v>178416.81616588181</v>
      </c>
      <c r="N15" s="51"/>
      <c r="O15" s="51"/>
      <c r="P15" s="51"/>
      <c r="Q15" s="51">
        <v>173307.80582381043</v>
      </c>
      <c r="R15" s="51"/>
      <c r="S15" s="51"/>
      <c r="T15" s="51"/>
      <c r="U15" s="51">
        <v>200412.47900177486</v>
      </c>
      <c r="V15" s="91"/>
      <c r="W15" s="51"/>
      <c r="X15" s="51"/>
      <c r="Y15" s="51">
        <v>178246.91371820305</v>
      </c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  <c r="FP15" s="51"/>
      <c r="FQ15" s="51"/>
      <c r="FR15" s="51"/>
      <c r="FS15" s="51"/>
      <c r="FT15" s="51"/>
      <c r="FU15" s="51"/>
      <c r="FV15" s="51"/>
      <c r="FW15" s="51"/>
      <c r="FX15" s="51"/>
      <c r="FY15" s="51"/>
      <c r="FZ15" s="51"/>
      <c r="GA15" s="51"/>
      <c r="GB15" s="51"/>
      <c r="GC15" s="51"/>
      <c r="GD15" s="51"/>
      <c r="GE15" s="51"/>
      <c r="GF15" s="51"/>
      <c r="GG15" s="51"/>
      <c r="GH15" s="51"/>
      <c r="GI15" s="51"/>
      <c r="GJ15" s="51"/>
      <c r="GK15" s="51"/>
      <c r="GL15" s="51"/>
      <c r="GM15" s="51"/>
      <c r="GN15" s="51"/>
      <c r="GO15" s="51"/>
      <c r="GP15" s="51"/>
      <c r="GQ15" s="51"/>
      <c r="GR15" s="51"/>
      <c r="GS15" s="51"/>
      <c r="GT15" s="51"/>
      <c r="GU15" s="51"/>
      <c r="GV15" s="51"/>
      <c r="GW15" s="51"/>
      <c r="GX15" s="51"/>
      <c r="GY15" s="51"/>
      <c r="GZ15" s="51"/>
      <c r="HA15" s="51"/>
      <c r="HB15" s="51"/>
      <c r="HC15" s="51"/>
      <c r="HD15" s="51"/>
      <c r="HE15" s="51"/>
      <c r="HF15" s="51"/>
      <c r="HG15" s="51"/>
      <c r="HH15" s="51"/>
      <c r="HI15" s="51"/>
      <c r="HJ15" s="51"/>
      <c r="HK15" s="51"/>
      <c r="HL15" s="51"/>
      <c r="HM15" s="51"/>
      <c r="HN15" s="51"/>
      <c r="HO15" s="51"/>
      <c r="HP15" s="51"/>
      <c r="HQ15" s="51"/>
      <c r="HR15" s="51"/>
      <c r="HS15" s="51"/>
      <c r="HT15" s="51"/>
      <c r="HU15" s="51"/>
      <c r="HV15" s="51"/>
      <c r="HW15" s="51"/>
      <c r="HX15" s="51"/>
      <c r="HY15" s="51"/>
      <c r="HZ15" s="51"/>
      <c r="IA15" s="51"/>
      <c r="IB15" s="51"/>
      <c r="IC15" s="51"/>
      <c r="ID15" s="51"/>
      <c r="IE15" s="51"/>
      <c r="IF15" s="51"/>
      <c r="IG15" s="51"/>
      <c r="IH15" s="51"/>
      <c r="II15" s="51"/>
      <c r="IJ15" s="51"/>
      <c r="IK15" s="51"/>
      <c r="IL15" s="51"/>
      <c r="IM15" s="51"/>
      <c r="IN15" s="51"/>
      <c r="IO15" s="51"/>
      <c r="IP15" s="51"/>
      <c r="IQ15" s="51"/>
      <c r="IR15" s="51"/>
      <c r="IS15" s="51"/>
      <c r="IT15" s="51"/>
      <c r="IU15" s="51"/>
      <c r="IV15" s="51"/>
      <c r="IW15" s="51"/>
      <c r="IX15" s="51"/>
    </row>
    <row r="16" spans="1:258" s="26" customFormat="1" hidden="1" x14ac:dyDescent="0.25">
      <c r="A16" s="49" t="s">
        <v>72</v>
      </c>
      <c r="B16" s="49" t="s">
        <v>73</v>
      </c>
      <c r="C16" s="22">
        <v>13</v>
      </c>
      <c r="D16" s="29" t="s">
        <v>74</v>
      </c>
      <c r="E16" s="33"/>
      <c r="F16" s="50"/>
      <c r="G16" s="50"/>
      <c r="H16" s="50"/>
      <c r="I16" s="50">
        <v>5.2563311599951703</v>
      </c>
      <c r="J16" s="50"/>
      <c r="K16" s="50"/>
      <c r="L16" s="50"/>
      <c r="M16" s="50">
        <v>22.810256229975494</v>
      </c>
      <c r="N16" s="51"/>
      <c r="O16" s="51"/>
      <c r="P16" s="51"/>
      <c r="Q16" s="51">
        <v>0</v>
      </c>
      <c r="R16" s="51"/>
      <c r="S16" s="51"/>
      <c r="T16" s="51"/>
      <c r="U16" s="51">
        <v>1.3134200999629684</v>
      </c>
      <c r="V16" s="91"/>
      <c r="W16" s="51"/>
      <c r="X16" s="51"/>
      <c r="Y16" s="51">
        <v>3.0633798899652902</v>
      </c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51"/>
      <c r="GI16" s="51"/>
      <c r="GJ16" s="51"/>
      <c r="GK16" s="51"/>
      <c r="GL16" s="51"/>
      <c r="GM16" s="51"/>
      <c r="GN16" s="51"/>
      <c r="GO16" s="51"/>
      <c r="GP16" s="51"/>
      <c r="GQ16" s="51"/>
      <c r="GR16" s="51"/>
      <c r="GS16" s="51"/>
      <c r="GT16" s="51"/>
      <c r="GU16" s="51"/>
      <c r="GV16" s="51"/>
      <c r="GW16" s="51"/>
      <c r="GX16" s="51"/>
      <c r="GY16" s="51"/>
      <c r="GZ16" s="51"/>
      <c r="HA16" s="51"/>
      <c r="HB16" s="51"/>
      <c r="HC16" s="51"/>
      <c r="HD16" s="51"/>
      <c r="HE16" s="51"/>
      <c r="HF16" s="51"/>
      <c r="HG16" s="51"/>
      <c r="HH16" s="51"/>
      <c r="HI16" s="51"/>
      <c r="HJ16" s="51"/>
      <c r="HK16" s="51"/>
      <c r="HL16" s="51"/>
      <c r="HM16" s="51"/>
      <c r="HN16" s="51"/>
      <c r="HO16" s="51"/>
      <c r="HP16" s="51"/>
      <c r="HQ16" s="51"/>
      <c r="HR16" s="51"/>
      <c r="HS16" s="51"/>
      <c r="HT16" s="51"/>
      <c r="HU16" s="51"/>
      <c r="HV16" s="51"/>
      <c r="HW16" s="51"/>
      <c r="HX16" s="51"/>
      <c r="HY16" s="51"/>
      <c r="HZ16" s="51"/>
      <c r="IA16" s="51"/>
      <c r="IB16" s="51"/>
      <c r="IC16" s="51"/>
      <c r="ID16" s="51"/>
      <c r="IE16" s="51"/>
      <c r="IF16" s="51"/>
      <c r="IG16" s="51"/>
      <c r="IH16" s="51"/>
      <c r="II16" s="51"/>
      <c r="IJ16" s="51"/>
      <c r="IK16" s="51"/>
      <c r="IL16" s="51"/>
      <c r="IM16" s="51"/>
      <c r="IN16" s="51"/>
      <c r="IO16" s="51"/>
      <c r="IP16" s="51"/>
      <c r="IQ16" s="51"/>
      <c r="IR16" s="51"/>
      <c r="IS16" s="51"/>
      <c r="IT16" s="51"/>
      <c r="IU16" s="51"/>
      <c r="IV16" s="51"/>
      <c r="IW16" s="51"/>
      <c r="IX16" s="51"/>
    </row>
    <row r="17" spans="1:258" s="26" customFormat="1" hidden="1" x14ac:dyDescent="0.25">
      <c r="A17" s="49" t="s">
        <v>75</v>
      </c>
      <c r="B17" s="49" t="s">
        <v>76</v>
      </c>
      <c r="C17" s="22">
        <v>14</v>
      </c>
      <c r="D17" s="29" t="s">
        <v>77</v>
      </c>
      <c r="E17" s="33"/>
      <c r="F17" s="50"/>
      <c r="G17" s="50"/>
      <c r="H17" s="50"/>
      <c r="I17" s="50">
        <v>120692.8807170551</v>
      </c>
      <c r="J17" s="50"/>
      <c r="K17" s="50"/>
      <c r="L17" s="50"/>
      <c r="M17" s="50">
        <v>104661.03274751725</v>
      </c>
      <c r="N17" s="51"/>
      <c r="O17" s="51"/>
      <c r="P17" s="51"/>
      <c r="Q17" s="51">
        <v>123936.44535683419</v>
      </c>
      <c r="R17" s="51"/>
      <c r="S17" s="51"/>
      <c r="T17" s="51"/>
      <c r="U17" s="51">
        <v>102106.61670728336</v>
      </c>
      <c r="V17" s="91"/>
      <c r="W17" s="51"/>
      <c r="X17" s="51"/>
      <c r="Y17" s="51">
        <v>93752.036208703241</v>
      </c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  <c r="FS17" s="51"/>
      <c r="FT17" s="51"/>
      <c r="FU17" s="51"/>
      <c r="FV17" s="51"/>
      <c r="FW17" s="51"/>
      <c r="FX17" s="51"/>
      <c r="FY17" s="51"/>
      <c r="FZ17" s="51"/>
      <c r="GA17" s="51"/>
      <c r="GB17" s="51"/>
      <c r="GC17" s="51"/>
      <c r="GD17" s="51"/>
      <c r="GE17" s="51"/>
      <c r="GF17" s="51"/>
      <c r="GG17" s="51"/>
      <c r="GH17" s="51"/>
      <c r="GI17" s="51"/>
      <c r="GJ17" s="51"/>
      <c r="GK17" s="51"/>
      <c r="GL17" s="51"/>
      <c r="GM17" s="51"/>
      <c r="GN17" s="51"/>
      <c r="GO17" s="51"/>
      <c r="GP17" s="51"/>
      <c r="GQ17" s="51"/>
      <c r="GR17" s="51"/>
      <c r="GS17" s="51"/>
      <c r="GT17" s="51"/>
      <c r="GU17" s="51"/>
      <c r="GV17" s="51"/>
      <c r="GW17" s="51"/>
      <c r="GX17" s="51"/>
      <c r="GY17" s="51"/>
      <c r="GZ17" s="51"/>
      <c r="HA17" s="51"/>
      <c r="HB17" s="51"/>
      <c r="HC17" s="51"/>
      <c r="HD17" s="51"/>
      <c r="HE17" s="51"/>
      <c r="HF17" s="51"/>
      <c r="HG17" s="51"/>
      <c r="HH17" s="51"/>
      <c r="HI17" s="51"/>
      <c r="HJ17" s="51"/>
      <c r="HK17" s="51"/>
      <c r="HL17" s="51"/>
      <c r="HM17" s="51"/>
      <c r="HN17" s="51"/>
      <c r="HO17" s="51"/>
      <c r="HP17" s="51"/>
      <c r="HQ17" s="51"/>
      <c r="HR17" s="51"/>
      <c r="HS17" s="51"/>
      <c r="HT17" s="51"/>
      <c r="HU17" s="51"/>
      <c r="HV17" s="51"/>
      <c r="HW17" s="51"/>
      <c r="HX17" s="51"/>
      <c r="HY17" s="51"/>
      <c r="HZ17" s="51"/>
      <c r="IA17" s="51"/>
      <c r="IB17" s="51"/>
      <c r="IC17" s="51"/>
      <c r="ID17" s="51"/>
      <c r="IE17" s="51"/>
      <c r="IF17" s="51"/>
      <c r="IG17" s="51"/>
      <c r="IH17" s="51"/>
      <c r="II17" s="51"/>
      <c r="IJ17" s="51"/>
      <c r="IK17" s="51"/>
      <c r="IL17" s="51"/>
      <c r="IM17" s="51"/>
      <c r="IN17" s="51"/>
      <c r="IO17" s="51"/>
      <c r="IP17" s="51"/>
      <c r="IQ17" s="51"/>
      <c r="IR17" s="51"/>
      <c r="IS17" s="51"/>
      <c r="IT17" s="51"/>
      <c r="IU17" s="51"/>
      <c r="IV17" s="51"/>
      <c r="IW17" s="51"/>
      <c r="IX17" s="51"/>
    </row>
    <row r="18" spans="1:258" s="26" customFormat="1" hidden="1" x14ac:dyDescent="0.25">
      <c r="A18" s="49" t="s">
        <v>78</v>
      </c>
      <c r="B18" s="49" t="s">
        <v>79</v>
      </c>
      <c r="C18" s="22">
        <v>2</v>
      </c>
      <c r="D18" s="23" t="s">
        <v>80</v>
      </c>
      <c r="E18" s="24"/>
      <c r="F18" s="50"/>
      <c r="G18" s="50"/>
      <c r="H18" s="50"/>
      <c r="I18" s="50">
        <v>748374.02594728512</v>
      </c>
      <c r="J18" s="50"/>
      <c r="K18" s="50"/>
      <c r="L18" s="50"/>
      <c r="M18" s="50">
        <v>785939.52678402956</v>
      </c>
      <c r="N18" s="51"/>
      <c r="O18" s="51"/>
      <c r="P18" s="51"/>
      <c r="Q18" s="51">
        <v>786405.92750121362</v>
      </c>
      <c r="R18" s="51"/>
      <c r="S18" s="51"/>
      <c r="T18" s="51"/>
      <c r="U18" s="51">
        <v>855051.2776019983</v>
      </c>
      <c r="V18" s="91"/>
      <c r="W18" s="51"/>
      <c r="X18" s="51"/>
      <c r="Y18" s="51">
        <v>755876.79971996229</v>
      </c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51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  <c r="HZ18" s="51"/>
      <c r="IA18" s="51"/>
      <c r="IB18" s="51"/>
      <c r="IC18" s="51"/>
      <c r="ID18" s="51"/>
      <c r="IE18" s="51"/>
      <c r="IF18" s="51"/>
      <c r="IG18" s="51"/>
      <c r="IH18" s="51"/>
      <c r="II18" s="51"/>
      <c r="IJ18" s="51"/>
      <c r="IK18" s="51"/>
      <c r="IL18" s="51"/>
      <c r="IM18" s="51"/>
      <c r="IN18" s="51"/>
      <c r="IO18" s="51"/>
      <c r="IP18" s="51"/>
      <c r="IQ18" s="51"/>
      <c r="IR18" s="51"/>
      <c r="IS18" s="51"/>
      <c r="IT18" s="51"/>
      <c r="IU18" s="51"/>
      <c r="IV18" s="51"/>
      <c r="IW18" s="51"/>
      <c r="IX18" s="51"/>
    </row>
    <row r="19" spans="1:258" s="26" customFormat="1" hidden="1" x14ac:dyDescent="0.25">
      <c r="A19" s="49" t="s">
        <v>81</v>
      </c>
      <c r="B19" s="49" t="s">
        <v>82</v>
      </c>
      <c r="C19" s="22">
        <v>21</v>
      </c>
      <c r="D19" s="29" t="s">
        <v>83</v>
      </c>
      <c r="E19" s="33"/>
      <c r="F19" s="50"/>
      <c r="G19" s="50"/>
      <c r="H19" s="50"/>
      <c r="I19" s="50">
        <v>196990.09436329949</v>
      </c>
      <c r="J19" s="50"/>
      <c r="K19" s="50"/>
      <c r="L19" s="50"/>
      <c r="M19" s="50">
        <v>219345.62124060528</v>
      </c>
      <c r="N19" s="51"/>
      <c r="O19" s="51"/>
      <c r="P19" s="51"/>
      <c r="Q19" s="51">
        <v>203569.53224595735</v>
      </c>
      <c r="R19" s="51"/>
      <c r="S19" s="51"/>
      <c r="T19" s="51"/>
      <c r="U19" s="51">
        <v>252527.70549015078</v>
      </c>
      <c r="V19" s="91"/>
      <c r="W19" s="51"/>
      <c r="X19" s="51"/>
      <c r="Y19" s="51">
        <v>211592.82585803804</v>
      </c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  <c r="HZ19" s="51"/>
      <c r="IA19" s="51"/>
      <c r="IB19" s="51"/>
      <c r="IC19" s="51"/>
      <c r="ID19" s="51"/>
      <c r="IE19" s="51"/>
      <c r="IF19" s="51"/>
      <c r="IG19" s="51"/>
      <c r="IH19" s="51"/>
      <c r="II19" s="51"/>
      <c r="IJ19" s="51"/>
      <c r="IK19" s="51"/>
      <c r="IL19" s="51"/>
      <c r="IM19" s="51"/>
      <c r="IN19" s="51"/>
      <c r="IO19" s="51"/>
      <c r="IP19" s="51"/>
      <c r="IQ19" s="51"/>
      <c r="IR19" s="51"/>
      <c r="IS19" s="51"/>
      <c r="IT19" s="51"/>
      <c r="IU19" s="51"/>
      <c r="IV19" s="51"/>
      <c r="IW19" s="51"/>
      <c r="IX19" s="51"/>
    </row>
    <row r="20" spans="1:258" s="26" customFormat="1" hidden="1" x14ac:dyDescent="0.25">
      <c r="A20" s="49" t="s">
        <v>84</v>
      </c>
      <c r="B20" s="49" t="s">
        <v>85</v>
      </c>
      <c r="C20" s="22">
        <v>22</v>
      </c>
      <c r="D20" s="29" t="s">
        <v>86</v>
      </c>
      <c r="E20" s="33"/>
      <c r="F20" s="50"/>
      <c r="G20" s="50"/>
      <c r="H20" s="50"/>
      <c r="I20" s="50">
        <v>67302.932726273793</v>
      </c>
      <c r="J20" s="50"/>
      <c r="K20" s="50"/>
      <c r="L20" s="50"/>
      <c r="M20" s="50">
        <v>84514.847042591035</v>
      </c>
      <c r="N20" s="51"/>
      <c r="O20" s="51"/>
      <c r="P20" s="51"/>
      <c r="Q20" s="51">
        <v>82064.060379194096</v>
      </c>
      <c r="R20" s="51"/>
      <c r="S20" s="51"/>
      <c r="T20" s="51"/>
      <c r="U20" s="51">
        <v>98499.238778830011</v>
      </c>
      <c r="V20" s="91"/>
      <c r="W20" s="51"/>
      <c r="X20" s="51"/>
      <c r="Y20" s="51">
        <v>73108.870527752966</v>
      </c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  <c r="IJ20" s="51"/>
      <c r="IK20" s="51"/>
      <c r="IL20" s="51"/>
      <c r="IM20" s="51"/>
      <c r="IN20" s="51"/>
      <c r="IO20" s="51"/>
      <c r="IP20" s="51"/>
      <c r="IQ20" s="51"/>
      <c r="IR20" s="51"/>
      <c r="IS20" s="51"/>
      <c r="IT20" s="51"/>
      <c r="IU20" s="51"/>
      <c r="IV20" s="51"/>
      <c r="IW20" s="51"/>
      <c r="IX20" s="51"/>
    </row>
    <row r="21" spans="1:258" s="26" customFormat="1" hidden="1" x14ac:dyDescent="0.25">
      <c r="A21" s="49" t="s">
        <v>87</v>
      </c>
      <c r="B21" s="49" t="s">
        <v>88</v>
      </c>
      <c r="C21" s="22">
        <v>23</v>
      </c>
      <c r="D21" s="29" t="s">
        <v>89</v>
      </c>
      <c r="E21" s="33"/>
      <c r="F21" s="50"/>
      <c r="G21" s="50"/>
      <c r="H21" s="50"/>
      <c r="I21" s="50">
        <v>25236.505606023929</v>
      </c>
      <c r="J21" s="50"/>
      <c r="K21" s="50"/>
      <c r="L21" s="50"/>
      <c r="M21" s="50">
        <v>25510.49127604505</v>
      </c>
      <c r="N21" s="51"/>
      <c r="O21" s="51"/>
      <c r="P21" s="51"/>
      <c r="Q21" s="51">
        <v>25675.232077636912</v>
      </c>
      <c r="R21" s="51"/>
      <c r="S21" s="51"/>
      <c r="T21" s="51"/>
      <c r="U21" s="51">
        <v>25820.824671470022</v>
      </c>
      <c r="V21" s="91"/>
      <c r="W21" s="51"/>
      <c r="X21" s="51"/>
      <c r="Y21" s="51">
        <v>26072.860598746855</v>
      </c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  <c r="FP21" s="51"/>
      <c r="FQ21" s="51"/>
      <c r="FR21" s="51"/>
      <c r="FS21" s="51"/>
      <c r="FT21" s="51"/>
      <c r="FU21" s="51"/>
      <c r="FV21" s="51"/>
      <c r="FW21" s="51"/>
      <c r="FX21" s="51"/>
      <c r="FY21" s="51"/>
      <c r="FZ21" s="51"/>
      <c r="GA21" s="51"/>
      <c r="GB21" s="51"/>
      <c r="GC21" s="51"/>
      <c r="GD21" s="51"/>
      <c r="GE21" s="51"/>
      <c r="GF21" s="51"/>
      <c r="GG21" s="51"/>
      <c r="GH21" s="51"/>
      <c r="GI21" s="51"/>
      <c r="GJ21" s="51"/>
      <c r="GK21" s="51"/>
      <c r="GL21" s="51"/>
      <c r="GM21" s="51"/>
      <c r="GN21" s="51"/>
      <c r="GO21" s="51"/>
      <c r="GP21" s="51"/>
      <c r="GQ21" s="51"/>
      <c r="GR21" s="51"/>
      <c r="GS21" s="51"/>
      <c r="GT21" s="51"/>
      <c r="GU21" s="51"/>
      <c r="GV21" s="51"/>
      <c r="GW21" s="51"/>
      <c r="GX21" s="51"/>
      <c r="GY21" s="51"/>
      <c r="GZ21" s="51"/>
      <c r="HA21" s="51"/>
      <c r="HB21" s="51"/>
      <c r="HC21" s="51"/>
      <c r="HD21" s="51"/>
      <c r="HE21" s="51"/>
      <c r="HF21" s="51"/>
      <c r="HG21" s="51"/>
      <c r="HH21" s="51"/>
      <c r="HI21" s="51"/>
      <c r="HJ21" s="51"/>
      <c r="HK21" s="51"/>
      <c r="HL21" s="51"/>
      <c r="HM21" s="51"/>
      <c r="HN21" s="51"/>
      <c r="HO21" s="51"/>
      <c r="HP21" s="51"/>
      <c r="HQ21" s="51"/>
      <c r="HR21" s="51"/>
      <c r="HS21" s="51"/>
      <c r="HT21" s="51"/>
      <c r="HU21" s="51"/>
      <c r="HV21" s="51"/>
      <c r="HW21" s="51"/>
      <c r="HX21" s="51"/>
      <c r="HY21" s="51"/>
      <c r="HZ21" s="51"/>
      <c r="IA21" s="51"/>
      <c r="IB21" s="51"/>
      <c r="IC21" s="51"/>
      <c r="ID21" s="51"/>
      <c r="IE21" s="51"/>
      <c r="IF21" s="51"/>
      <c r="IG21" s="51"/>
      <c r="IH21" s="51"/>
      <c r="II21" s="51"/>
      <c r="IJ21" s="51"/>
      <c r="IK21" s="51"/>
      <c r="IL21" s="51"/>
      <c r="IM21" s="51"/>
      <c r="IN21" s="51"/>
      <c r="IO21" s="51"/>
      <c r="IP21" s="51"/>
      <c r="IQ21" s="51"/>
      <c r="IR21" s="51"/>
      <c r="IS21" s="51"/>
      <c r="IT21" s="51"/>
      <c r="IU21" s="51"/>
      <c r="IV21" s="51"/>
      <c r="IW21" s="51"/>
      <c r="IX21" s="51"/>
    </row>
    <row r="22" spans="1:258" s="26" customFormat="1" hidden="1" x14ac:dyDescent="0.25">
      <c r="A22" s="49" t="s">
        <v>90</v>
      </c>
      <c r="B22" s="49" t="s">
        <v>91</v>
      </c>
      <c r="C22" s="22">
        <v>24</v>
      </c>
      <c r="D22" s="29" t="s">
        <v>92</v>
      </c>
      <c r="E22" s="33"/>
      <c r="F22" s="50"/>
      <c r="G22" s="50"/>
      <c r="H22" s="50"/>
      <c r="I22" s="50">
        <v>164767.74630260002</v>
      </c>
      <c r="J22" s="50"/>
      <c r="K22" s="50"/>
      <c r="L22" s="50"/>
      <c r="M22" s="50">
        <v>148901.7311033989</v>
      </c>
      <c r="N22" s="51"/>
      <c r="O22" s="51"/>
      <c r="P22" s="51"/>
      <c r="Q22" s="51">
        <v>161816.5228813134</v>
      </c>
      <c r="R22" s="51"/>
      <c r="S22" s="51"/>
      <c r="T22" s="51"/>
      <c r="U22" s="51">
        <v>149835.80991163693</v>
      </c>
      <c r="V22" s="91"/>
      <c r="W22" s="51"/>
      <c r="X22" s="51"/>
      <c r="Y22" s="51">
        <v>138882.00078047911</v>
      </c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  <c r="FS22" s="51"/>
      <c r="FT22" s="51"/>
      <c r="FU22" s="51"/>
      <c r="FV22" s="51"/>
      <c r="FW22" s="51"/>
      <c r="FX22" s="51"/>
      <c r="FY22" s="51"/>
      <c r="FZ22" s="51"/>
      <c r="GA22" s="51"/>
      <c r="GB22" s="51"/>
      <c r="GC22" s="51"/>
      <c r="GD22" s="51"/>
      <c r="GE22" s="51"/>
      <c r="GF22" s="51"/>
      <c r="GG22" s="51"/>
      <c r="GH22" s="51"/>
      <c r="GI22" s="51"/>
      <c r="GJ22" s="51"/>
      <c r="GK22" s="51"/>
      <c r="GL22" s="51"/>
      <c r="GM22" s="51"/>
      <c r="GN22" s="51"/>
      <c r="GO22" s="51"/>
      <c r="GP22" s="51"/>
      <c r="GQ22" s="51"/>
      <c r="GR22" s="51"/>
      <c r="GS22" s="51"/>
      <c r="GT22" s="51"/>
      <c r="GU22" s="51"/>
      <c r="GV22" s="51"/>
      <c r="GW22" s="51"/>
      <c r="GX22" s="51"/>
      <c r="GY22" s="51"/>
      <c r="GZ22" s="51"/>
      <c r="HA22" s="51"/>
      <c r="HB22" s="51"/>
      <c r="HC22" s="51"/>
      <c r="HD22" s="51"/>
      <c r="HE22" s="51"/>
      <c r="HF22" s="51"/>
      <c r="HG22" s="51"/>
      <c r="HH22" s="51"/>
      <c r="HI22" s="51"/>
      <c r="HJ22" s="51"/>
      <c r="HK22" s="51"/>
      <c r="HL22" s="51"/>
      <c r="HM22" s="51"/>
      <c r="HN22" s="51"/>
      <c r="HO22" s="51"/>
      <c r="HP22" s="51"/>
      <c r="HQ22" s="51"/>
      <c r="HR22" s="51"/>
      <c r="HS22" s="51"/>
      <c r="HT22" s="51"/>
      <c r="HU22" s="51"/>
      <c r="HV22" s="51"/>
      <c r="HW22" s="51"/>
      <c r="HX22" s="51"/>
      <c r="HY22" s="51"/>
      <c r="HZ22" s="51"/>
      <c r="IA22" s="51"/>
      <c r="IB22" s="51"/>
      <c r="IC22" s="51"/>
      <c r="ID22" s="51"/>
      <c r="IE22" s="51"/>
      <c r="IF22" s="51"/>
      <c r="IG22" s="51"/>
      <c r="IH22" s="51"/>
      <c r="II22" s="51"/>
      <c r="IJ22" s="51"/>
      <c r="IK22" s="51"/>
      <c r="IL22" s="51"/>
      <c r="IM22" s="51"/>
      <c r="IN22" s="51"/>
      <c r="IO22" s="51"/>
      <c r="IP22" s="51"/>
      <c r="IQ22" s="51"/>
      <c r="IR22" s="51"/>
      <c r="IS22" s="51"/>
      <c r="IT22" s="51"/>
      <c r="IU22" s="51"/>
      <c r="IV22" s="51"/>
      <c r="IW22" s="51"/>
      <c r="IX22" s="51"/>
    </row>
    <row r="23" spans="1:258" s="26" customFormat="1" hidden="1" x14ac:dyDescent="0.25">
      <c r="A23" s="49" t="s">
        <v>93</v>
      </c>
      <c r="B23" s="49" t="s">
        <v>94</v>
      </c>
      <c r="C23" s="22">
        <v>25</v>
      </c>
      <c r="D23" s="29" t="s">
        <v>95</v>
      </c>
      <c r="E23" s="33"/>
      <c r="F23" s="50"/>
      <c r="G23" s="50"/>
      <c r="H23" s="50"/>
      <c r="I23" s="50">
        <v>10189.399788769251</v>
      </c>
      <c r="J23" s="50"/>
      <c r="K23" s="50"/>
      <c r="L23" s="50"/>
      <c r="M23" s="50">
        <v>2016.0931436354927</v>
      </c>
      <c r="N23" s="51"/>
      <c r="O23" s="51"/>
      <c r="P23" s="51"/>
      <c r="Q23" s="51">
        <v>9099.6280912490929</v>
      </c>
      <c r="R23" s="51"/>
      <c r="S23" s="51"/>
      <c r="T23" s="51"/>
      <c r="U23" s="51">
        <v>2227.427109184257</v>
      </c>
      <c r="V23" s="91"/>
      <c r="W23" s="51"/>
      <c r="X23" s="51"/>
      <c r="Y23" s="51">
        <v>7511.2772729591206</v>
      </c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  <c r="FP23" s="51"/>
      <c r="FQ23" s="51"/>
      <c r="FR23" s="51"/>
      <c r="FS23" s="51"/>
      <c r="FT23" s="51"/>
      <c r="FU23" s="51"/>
      <c r="FV23" s="51"/>
      <c r="FW23" s="51"/>
      <c r="FX23" s="51"/>
      <c r="FY23" s="51"/>
      <c r="FZ23" s="51"/>
      <c r="GA23" s="51"/>
      <c r="GB23" s="51"/>
      <c r="GC23" s="51"/>
      <c r="GD23" s="51"/>
      <c r="GE23" s="51"/>
      <c r="GF23" s="51"/>
      <c r="GG23" s="51"/>
      <c r="GH23" s="51"/>
      <c r="GI23" s="51"/>
      <c r="GJ23" s="51"/>
      <c r="GK23" s="51"/>
      <c r="GL23" s="51"/>
      <c r="GM23" s="51"/>
      <c r="GN23" s="51"/>
      <c r="GO23" s="51"/>
      <c r="GP23" s="51"/>
      <c r="GQ23" s="51"/>
      <c r="GR23" s="51"/>
      <c r="GS23" s="51"/>
      <c r="GT23" s="51"/>
      <c r="GU23" s="51"/>
      <c r="GV23" s="51"/>
      <c r="GW23" s="51"/>
      <c r="GX23" s="51"/>
      <c r="GY23" s="51"/>
      <c r="GZ23" s="51"/>
      <c r="HA23" s="51"/>
      <c r="HB23" s="51"/>
      <c r="HC23" s="51"/>
      <c r="HD23" s="51"/>
      <c r="HE23" s="51"/>
      <c r="HF23" s="51"/>
      <c r="HG23" s="51"/>
      <c r="HH23" s="51"/>
      <c r="HI23" s="51"/>
      <c r="HJ23" s="51"/>
      <c r="HK23" s="51"/>
      <c r="HL23" s="51"/>
      <c r="HM23" s="51"/>
      <c r="HN23" s="51"/>
      <c r="HO23" s="51"/>
      <c r="HP23" s="51"/>
      <c r="HQ23" s="51"/>
      <c r="HR23" s="51"/>
      <c r="HS23" s="51"/>
      <c r="HT23" s="51"/>
      <c r="HU23" s="51"/>
      <c r="HV23" s="51"/>
      <c r="HW23" s="51"/>
      <c r="HX23" s="51"/>
      <c r="HY23" s="51"/>
      <c r="HZ23" s="51"/>
      <c r="IA23" s="51"/>
      <c r="IB23" s="51"/>
      <c r="IC23" s="51"/>
      <c r="ID23" s="51"/>
      <c r="IE23" s="51"/>
      <c r="IF23" s="51"/>
      <c r="IG23" s="51"/>
      <c r="IH23" s="51"/>
      <c r="II23" s="51"/>
      <c r="IJ23" s="51"/>
      <c r="IK23" s="51"/>
      <c r="IL23" s="51"/>
      <c r="IM23" s="51"/>
      <c r="IN23" s="51"/>
      <c r="IO23" s="51"/>
      <c r="IP23" s="51"/>
      <c r="IQ23" s="51"/>
      <c r="IR23" s="51"/>
      <c r="IS23" s="51"/>
      <c r="IT23" s="51"/>
      <c r="IU23" s="51"/>
      <c r="IV23" s="51"/>
      <c r="IW23" s="51"/>
      <c r="IX23" s="51"/>
    </row>
    <row r="24" spans="1:258" s="26" customFormat="1" hidden="1" x14ac:dyDescent="0.25">
      <c r="A24" s="49" t="s">
        <v>96</v>
      </c>
      <c r="B24" s="49" t="s">
        <v>97</v>
      </c>
      <c r="C24" s="22">
        <v>26</v>
      </c>
      <c r="D24" s="29" t="s">
        <v>74</v>
      </c>
      <c r="E24" s="33"/>
      <c r="F24" s="50"/>
      <c r="G24" s="50"/>
      <c r="H24" s="50"/>
      <c r="I24" s="50">
        <v>1194.7351384039939</v>
      </c>
      <c r="J24" s="50"/>
      <c r="K24" s="50"/>
      <c r="L24" s="50"/>
      <c r="M24" s="50">
        <v>840.04881773979287</v>
      </c>
      <c r="N24" s="51"/>
      <c r="O24" s="51"/>
      <c r="P24" s="51"/>
      <c r="Q24" s="51">
        <v>848.52659254045284</v>
      </c>
      <c r="R24" s="51"/>
      <c r="S24" s="51"/>
      <c r="T24" s="51"/>
      <c r="U24" s="51">
        <v>639.30883487142273</v>
      </c>
      <c r="V24" s="91"/>
      <c r="W24" s="51"/>
      <c r="X24" s="51"/>
      <c r="Y24" s="51">
        <v>533.86555599997519</v>
      </c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1"/>
      <c r="GI24" s="51"/>
      <c r="GJ24" s="51"/>
      <c r="GK24" s="51"/>
      <c r="GL24" s="51"/>
      <c r="GM24" s="51"/>
      <c r="GN24" s="51"/>
      <c r="GO24" s="51"/>
      <c r="GP24" s="51"/>
      <c r="GQ24" s="51"/>
      <c r="GR24" s="51"/>
      <c r="GS24" s="51"/>
      <c r="GT24" s="51"/>
      <c r="GU24" s="51"/>
      <c r="GV24" s="51"/>
      <c r="GW24" s="51"/>
      <c r="GX24" s="51"/>
      <c r="GY24" s="51"/>
      <c r="GZ24" s="51"/>
      <c r="HA24" s="51"/>
      <c r="HB24" s="51"/>
      <c r="HC24" s="51"/>
      <c r="HD24" s="51"/>
      <c r="HE24" s="51"/>
      <c r="HF24" s="51"/>
      <c r="HG24" s="51"/>
      <c r="HH24" s="51"/>
      <c r="HI24" s="51"/>
      <c r="HJ24" s="51"/>
      <c r="HK24" s="51"/>
      <c r="HL24" s="51"/>
      <c r="HM24" s="51"/>
      <c r="HN24" s="51"/>
      <c r="HO24" s="51"/>
      <c r="HP24" s="51"/>
      <c r="HQ24" s="51"/>
      <c r="HR24" s="51"/>
      <c r="HS24" s="51"/>
      <c r="HT24" s="51"/>
      <c r="HU24" s="51"/>
      <c r="HV24" s="51"/>
      <c r="HW24" s="51"/>
      <c r="HX24" s="51"/>
      <c r="HY24" s="51"/>
      <c r="HZ24" s="51"/>
      <c r="IA24" s="51"/>
      <c r="IB24" s="51"/>
      <c r="IC24" s="51"/>
      <c r="ID24" s="51"/>
      <c r="IE24" s="51"/>
      <c r="IF24" s="51"/>
      <c r="IG24" s="51"/>
      <c r="IH24" s="51"/>
      <c r="II24" s="51"/>
      <c r="IJ24" s="51"/>
      <c r="IK24" s="51"/>
      <c r="IL24" s="51"/>
      <c r="IM24" s="51"/>
      <c r="IN24" s="51"/>
      <c r="IO24" s="51"/>
      <c r="IP24" s="51"/>
      <c r="IQ24" s="51"/>
      <c r="IR24" s="51"/>
      <c r="IS24" s="51"/>
      <c r="IT24" s="51"/>
      <c r="IU24" s="51"/>
      <c r="IV24" s="51"/>
      <c r="IW24" s="51"/>
      <c r="IX24" s="51"/>
    </row>
    <row r="25" spans="1:258" s="26" customFormat="1" hidden="1" x14ac:dyDescent="0.25">
      <c r="A25" s="49" t="s">
        <v>98</v>
      </c>
      <c r="B25" s="49" t="s">
        <v>99</v>
      </c>
      <c r="C25" s="22">
        <v>27</v>
      </c>
      <c r="D25" s="29" t="s">
        <v>100</v>
      </c>
      <c r="E25" s="33"/>
      <c r="F25" s="50"/>
      <c r="G25" s="50"/>
      <c r="H25" s="50"/>
      <c r="I25" s="50">
        <v>275127.42674308748</v>
      </c>
      <c r="J25" s="50"/>
      <c r="K25" s="50"/>
      <c r="L25" s="50"/>
      <c r="M25" s="50">
        <v>287053.22265681834</v>
      </c>
      <c r="N25" s="51"/>
      <c r="O25" s="51"/>
      <c r="P25" s="51"/>
      <c r="Q25" s="51">
        <v>287580.29518975544</v>
      </c>
      <c r="R25" s="51"/>
      <c r="S25" s="51"/>
      <c r="T25" s="51"/>
      <c r="U25" s="51">
        <v>304560.15166145907</v>
      </c>
      <c r="V25" s="91"/>
      <c r="W25" s="51"/>
      <c r="X25" s="51"/>
      <c r="Y25" s="51">
        <v>288417.73563909763</v>
      </c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1"/>
      <c r="FN25" s="51"/>
      <c r="FO25" s="51"/>
      <c r="FP25" s="51"/>
      <c r="FQ25" s="51"/>
      <c r="FR25" s="51"/>
      <c r="FS25" s="51"/>
      <c r="FT25" s="51"/>
      <c r="FU25" s="51"/>
      <c r="FV25" s="51"/>
      <c r="FW25" s="51"/>
      <c r="FX25" s="51"/>
      <c r="FY25" s="51"/>
      <c r="FZ25" s="51"/>
      <c r="GA25" s="51"/>
      <c r="GB25" s="51"/>
      <c r="GC25" s="51"/>
      <c r="GD25" s="51"/>
      <c r="GE25" s="51"/>
      <c r="GF25" s="51"/>
      <c r="GG25" s="51"/>
      <c r="GH25" s="51"/>
      <c r="GI25" s="51"/>
      <c r="GJ25" s="51"/>
      <c r="GK25" s="51"/>
      <c r="GL25" s="51"/>
      <c r="GM25" s="51"/>
      <c r="GN25" s="51"/>
      <c r="GO25" s="51"/>
      <c r="GP25" s="51"/>
      <c r="GQ25" s="51"/>
      <c r="GR25" s="51"/>
      <c r="GS25" s="51"/>
      <c r="GT25" s="51"/>
      <c r="GU25" s="51"/>
      <c r="GV25" s="51"/>
      <c r="GW25" s="51"/>
      <c r="GX25" s="51"/>
      <c r="GY25" s="51"/>
      <c r="GZ25" s="51"/>
      <c r="HA25" s="51"/>
      <c r="HB25" s="51"/>
      <c r="HC25" s="51"/>
      <c r="HD25" s="51"/>
      <c r="HE25" s="51"/>
      <c r="HF25" s="51"/>
      <c r="HG25" s="51"/>
      <c r="HH25" s="51"/>
      <c r="HI25" s="51"/>
      <c r="HJ25" s="51"/>
      <c r="HK25" s="51"/>
      <c r="HL25" s="51"/>
      <c r="HM25" s="51"/>
      <c r="HN25" s="51"/>
      <c r="HO25" s="51"/>
      <c r="HP25" s="51"/>
      <c r="HQ25" s="51"/>
      <c r="HR25" s="51"/>
      <c r="HS25" s="51"/>
      <c r="HT25" s="51"/>
      <c r="HU25" s="51"/>
      <c r="HV25" s="51"/>
      <c r="HW25" s="51"/>
      <c r="HX25" s="51"/>
      <c r="HY25" s="51"/>
      <c r="HZ25" s="51"/>
      <c r="IA25" s="51"/>
      <c r="IB25" s="51"/>
      <c r="IC25" s="51"/>
      <c r="ID25" s="51"/>
      <c r="IE25" s="51"/>
      <c r="IF25" s="51"/>
      <c r="IG25" s="51"/>
      <c r="IH25" s="51"/>
      <c r="II25" s="51"/>
      <c r="IJ25" s="51"/>
      <c r="IK25" s="51"/>
      <c r="IL25" s="51"/>
      <c r="IM25" s="51"/>
      <c r="IN25" s="51"/>
      <c r="IO25" s="51"/>
      <c r="IP25" s="51"/>
      <c r="IQ25" s="51"/>
      <c r="IR25" s="51"/>
      <c r="IS25" s="51"/>
      <c r="IT25" s="51"/>
      <c r="IU25" s="51"/>
      <c r="IV25" s="51"/>
      <c r="IW25" s="51"/>
      <c r="IX25" s="51"/>
    </row>
    <row r="26" spans="1:258" s="26" customFormat="1" hidden="1" x14ac:dyDescent="0.25">
      <c r="A26" s="49" t="s">
        <v>101</v>
      </c>
      <c r="B26" s="49" t="s">
        <v>102</v>
      </c>
      <c r="C26" s="22">
        <v>28</v>
      </c>
      <c r="D26" s="29" t="s">
        <v>103</v>
      </c>
      <c r="E26" s="33"/>
      <c r="F26" s="50"/>
      <c r="G26" s="50"/>
      <c r="H26" s="50"/>
      <c r="I26" s="50">
        <v>7565.1852788271144</v>
      </c>
      <c r="J26" s="50"/>
      <c r="K26" s="50"/>
      <c r="L26" s="50"/>
      <c r="M26" s="50">
        <v>17757.471503195691</v>
      </c>
      <c r="N26" s="51"/>
      <c r="O26" s="51"/>
      <c r="P26" s="51"/>
      <c r="Q26" s="51">
        <v>15752.130043566824</v>
      </c>
      <c r="R26" s="51"/>
      <c r="S26" s="51"/>
      <c r="T26" s="51"/>
      <c r="U26" s="51">
        <v>20940.81114439579</v>
      </c>
      <c r="V26" s="91"/>
      <c r="W26" s="51"/>
      <c r="X26" s="51"/>
      <c r="Y26" s="51">
        <v>9757.3634868886402</v>
      </c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1"/>
      <c r="FP26" s="51"/>
      <c r="FQ26" s="51"/>
      <c r="FR26" s="51"/>
      <c r="FS26" s="51"/>
      <c r="FT26" s="51"/>
      <c r="FU26" s="51"/>
      <c r="FV26" s="51"/>
      <c r="FW26" s="51"/>
      <c r="FX26" s="51"/>
      <c r="FY26" s="51"/>
      <c r="FZ26" s="51"/>
      <c r="GA26" s="51"/>
      <c r="GB26" s="51"/>
      <c r="GC26" s="51"/>
      <c r="GD26" s="51"/>
      <c r="GE26" s="51"/>
      <c r="GF26" s="51"/>
      <c r="GG26" s="51"/>
      <c r="GH26" s="51"/>
      <c r="GI26" s="51"/>
      <c r="GJ26" s="51"/>
      <c r="GK26" s="51"/>
      <c r="GL26" s="51"/>
      <c r="GM26" s="51"/>
      <c r="GN26" s="51"/>
      <c r="GO26" s="51"/>
      <c r="GP26" s="51"/>
      <c r="GQ26" s="51"/>
      <c r="GR26" s="51"/>
      <c r="GS26" s="51"/>
      <c r="GT26" s="51"/>
      <c r="GU26" s="51"/>
      <c r="GV26" s="51"/>
      <c r="GW26" s="51"/>
      <c r="GX26" s="51"/>
      <c r="GY26" s="51"/>
      <c r="GZ26" s="51"/>
      <c r="HA26" s="51"/>
      <c r="HB26" s="51"/>
      <c r="HC26" s="51"/>
      <c r="HD26" s="51"/>
      <c r="HE26" s="51"/>
      <c r="HF26" s="51"/>
      <c r="HG26" s="51"/>
      <c r="HH26" s="51"/>
      <c r="HI26" s="51"/>
      <c r="HJ26" s="51"/>
      <c r="HK26" s="51"/>
      <c r="HL26" s="51"/>
      <c r="HM26" s="51"/>
      <c r="HN26" s="51"/>
      <c r="HO26" s="51"/>
      <c r="HP26" s="51"/>
      <c r="HQ26" s="51"/>
      <c r="HR26" s="51"/>
      <c r="HS26" s="51"/>
      <c r="HT26" s="51"/>
      <c r="HU26" s="51"/>
      <c r="HV26" s="51"/>
      <c r="HW26" s="51"/>
      <c r="HX26" s="51"/>
      <c r="HY26" s="51"/>
      <c r="HZ26" s="51"/>
      <c r="IA26" s="51"/>
      <c r="IB26" s="51"/>
      <c r="IC26" s="51"/>
      <c r="ID26" s="51"/>
      <c r="IE26" s="51"/>
      <c r="IF26" s="51"/>
      <c r="IG26" s="51"/>
      <c r="IH26" s="51"/>
      <c r="II26" s="51"/>
      <c r="IJ26" s="51"/>
      <c r="IK26" s="51"/>
      <c r="IL26" s="51"/>
      <c r="IM26" s="51"/>
      <c r="IN26" s="51"/>
      <c r="IO26" s="51"/>
      <c r="IP26" s="51"/>
      <c r="IQ26" s="51"/>
      <c r="IR26" s="51"/>
      <c r="IS26" s="51"/>
      <c r="IT26" s="51"/>
      <c r="IU26" s="51"/>
      <c r="IV26" s="51"/>
      <c r="IW26" s="51"/>
      <c r="IX26" s="51"/>
    </row>
    <row r="27" spans="1:258" s="26" customFormat="1" hidden="1" x14ac:dyDescent="0.25">
      <c r="A27" s="49" t="s">
        <v>104</v>
      </c>
      <c r="B27" s="49" t="s">
        <v>105</v>
      </c>
      <c r="C27" s="22" t="s">
        <v>106</v>
      </c>
      <c r="D27" s="53" t="s">
        <v>107</v>
      </c>
      <c r="E27" s="54"/>
      <c r="F27" s="55"/>
      <c r="G27" s="55"/>
      <c r="H27" s="55"/>
      <c r="I27" s="55">
        <v>-33972.829097066628</v>
      </c>
      <c r="J27" s="55"/>
      <c r="K27" s="55"/>
      <c r="L27" s="55"/>
      <c r="M27" s="55">
        <v>-118755.86344225552</v>
      </c>
      <c r="N27" s="55" t="s">
        <v>2</v>
      </c>
      <c r="O27" s="55" t="s">
        <v>2</v>
      </c>
      <c r="P27" s="55" t="s">
        <v>2</v>
      </c>
      <c r="Q27" s="55">
        <v>-113806.36402791209</v>
      </c>
      <c r="R27" s="55" t="s">
        <v>2</v>
      </c>
      <c r="S27" s="55" t="s">
        <v>2</v>
      </c>
      <c r="T27" s="55" t="s">
        <v>2</v>
      </c>
      <c r="U27" s="55">
        <v>-129531.76329451006</v>
      </c>
      <c r="V27" s="92"/>
      <c r="W27" s="55"/>
      <c r="X27" s="55"/>
      <c r="Y27" s="55">
        <v>-22345.748461295145</v>
      </c>
      <c r="Z27" s="55" t="s">
        <v>2</v>
      </c>
      <c r="AA27" s="55" t="s">
        <v>2</v>
      </c>
      <c r="AB27" s="55" t="s">
        <v>2</v>
      </c>
      <c r="AC27" s="55" t="s">
        <v>2</v>
      </c>
      <c r="AD27" s="55" t="s">
        <v>2</v>
      </c>
      <c r="AE27" s="55" t="s">
        <v>2</v>
      </c>
      <c r="AF27" s="55" t="s">
        <v>2</v>
      </c>
      <c r="AG27" s="55" t="s">
        <v>2</v>
      </c>
      <c r="AH27" s="55" t="s">
        <v>2</v>
      </c>
      <c r="AI27" s="55" t="s">
        <v>2</v>
      </c>
      <c r="AJ27" s="55" t="s">
        <v>2</v>
      </c>
      <c r="AK27" s="55" t="s">
        <v>2</v>
      </c>
      <c r="AL27" s="55" t="s">
        <v>2</v>
      </c>
      <c r="AM27" s="55" t="s">
        <v>2</v>
      </c>
      <c r="AN27" s="55" t="s">
        <v>2</v>
      </c>
      <c r="AO27" s="55" t="s">
        <v>2</v>
      </c>
      <c r="AP27" s="55" t="s">
        <v>2</v>
      </c>
      <c r="AQ27" s="55" t="s">
        <v>2</v>
      </c>
      <c r="AR27" s="55" t="s">
        <v>2</v>
      </c>
      <c r="AS27" s="55" t="s">
        <v>2</v>
      </c>
      <c r="AT27" s="55" t="s">
        <v>2</v>
      </c>
      <c r="AU27" s="55" t="s">
        <v>2</v>
      </c>
      <c r="AV27" s="55" t="s">
        <v>2</v>
      </c>
      <c r="AW27" s="55" t="s">
        <v>2</v>
      </c>
      <c r="AX27" s="55" t="s">
        <v>2</v>
      </c>
      <c r="AY27" s="55" t="s">
        <v>2</v>
      </c>
      <c r="AZ27" s="55" t="s">
        <v>2</v>
      </c>
      <c r="BA27" s="55" t="s">
        <v>2</v>
      </c>
      <c r="BB27" s="55" t="s">
        <v>2</v>
      </c>
      <c r="BC27" s="55" t="s">
        <v>2</v>
      </c>
      <c r="BD27" s="55" t="s">
        <v>2</v>
      </c>
      <c r="BE27" s="55" t="s">
        <v>2</v>
      </c>
      <c r="BF27" s="55" t="s">
        <v>2</v>
      </c>
      <c r="BG27" s="55" t="s">
        <v>2</v>
      </c>
      <c r="BH27" s="55" t="s">
        <v>2</v>
      </c>
      <c r="BI27" s="55" t="s">
        <v>2</v>
      </c>
      <c r="BJ27" s="55" t="s">
        <v>2</v>
      </c>
      <c r="BK27" s="55" t="s">
        <v>2</v>
      </c>
      <c r="BL27" s="55" t="s">
        <v>2</v>
      </c>
      <c r="BM27" s="55" t="s">
        <v>2</v>
      </c>
      <c r="BN27" s="55" t="s">
        <v>2</v>
      </c>
      <c r="BO27" s="55" t="s">
        <v>2</v>
      </c>
      <c r="BP27" s="55" t="s">
        <v>2</v>
      </c>
      <c r="BQ27" s="55" t="s">
        <v>2</v>
      </c>
      <c r="BR27" s="55" t="s">
        <v>2</v>
      </c>
      <c r="BS27" s="55" t="s">
        <v>2</v>
      </c>
      <c r="BT27" s="55" t="s">
        <v>2</v>
      </c>
      <c r="BU27" s="55" t="s">
        <v>2</v>
      </c>
      <c r="BV27" s="55" t="s">
        <v>2</v>
      </c>
      <c r="BW27" s="55" t="s">
        <v>2</v>
      </c>
      <c r="BX27" s="55" t="s">
        <v>2</v>
      </c>
      <c r="BY27" s="55" t="s">
        <v>2</v>
      </c>
      <c r="BZ27" s="55" t="s">
        <v>2</v>
      </c>
      <c r="CA27" s="55" t="s">
        <v>2</v>
      </c>
      <c r="CB27" s="55" t="s">
        <v>2</v>
      </c>
      <c r="CC27" s="55" t="s">
        <v>2</v>
      </c>
      <c r="CD27" s="55" t="s">
        <v>2</v>
      </c>
      <c r="CE27" s="55" t="s">
        <v>2</v>
      </c>
      <c r="CF27" s="55" t="s">
        <v>2</v>
      </c>
      <c r="CG27" s="55" t="s">
        <v>2</v>
      </c>
      <c r="CH27" s="55" t="s">
        <v>2</v>
      </c>
      <c r="CI27" s="55" t="s">
        <v>2</v>
      </c>
      <c r="CJ27" s="55" t="s">
        <v>2</v>
      </c>
      <c r="CK27" s="55" t="s">
        <v>2</v>
      </c>
      <c r="CL27" s="55" t="s">
        <v>2</v>
      </c>
      <c r="CM27" s="55" t="s">
        <v>2</v>
      </c>
      <c r="CN27" s="55" t="s">
        <v>2</v>
      </c>
      <c r="CO27" s="55" t="s">
        <v>2</v>
      </c>
      <c r="CP27" s="55" t="s">
        <v>2</v>
      </c>
      <c r="CQ27" s="55" t="s">
        <v>2</v>
      </c>
      <c r="CR27" s="55" t="s">
        <v>2</v>
      </c>
      <c r="CS27" s="55" t="s">
        <v>2</v>
      </c>
      <c r="CT27" s="55" t="s">
        <v>2</v>
      </c>
      <c r="CU27" s="55" t="s">
        <v>2</v>
      </c>
      <c r="CV27" s="55" t="s">
        <v>2</v>
      </c>
      <c r="CW27" s="55" t="s">
        <v>2</v>
      </c>
      <c r="CX27" s="55" t="s">
        <v>2</v>
      </c>
      <c r="CY27" s="55" t="s">
        <v>2</v>
      </c>
      <c r="CZ27" s="55" t="s">
        <v>2</v>
      </c>
      <c r="DA27" s="55" t="s">
        <v>2</v>
      </c>
      <c r="DB27" s="55" t="s">
        <v>2</v>
      </c>
      <c r="DC27" s="55" t="s">
        <v>2</v>
      </c>
      <c r="DD27" s="55" t="s">
        <v>2</v>
      </c>
      <c r="DE27" s="55" t="s">
        <v>2</v>
      </c>
      <c r="DF27" s="55" t="s">
        <v>2</v>
      </c>
      <c r="DG27" s="55" t="s">
        <v>2</v>
      </c>
      <c r="DH27" s="55" t="s">
        <v>2</v>
      </c>
      <c r="DI27" s="55" t="s">
        <v>2</v>
      </c>
      <c r="DJ27" s="55" t="s">
        <v>2</v>
      </c>
      <c r="DK27" s="55" t="s">
        <v>2</v>
      </c>
      <c r="DL27" s="55" t="s">
        <v>2</v>
      </c>
      <c r="DM27" s="55" t="s">
        <v>2</v>
      </c>
      <c r="DN27" s="55" t="s">
        <v>2</v>
      </c>
      <c r="DO27" s="55" t="s">
        <v>2</v>
      </c>
      <c r="DP27" s="55" t="s">
        <v>2</v>
      </c>
      <c r="DQ27" s="55" t="s">
        <v>2</v>
      </c>
      <c r="DR27" s="55" t="s">
        <v>2</v>
      </c>
      <c r="DS27" s="55" t="s">
        <v>2</v>
      </c>
      <c r="DT27" s="55" t="s">
        <v>2</v>
      </c>
      <c r="DU27" s="55" t="s">
        <v>2</v>
      </c>
      <c r="DV27" s="55" t="s">
        <v>2</v>
      </c>
      <c r="DW27" s="55" t="s">
        <v>2</v>
      </c>
      <c r="DX27" s="55" t="s">
        <v>2</v>
      </c>
      <c r="DY27" s="55" t="s">
        <v>2</v>
      </c>
      <c r="DZ27" s="55" t="s">
        <v>2</v>
      </c>
      <c r="EA27" s="55" t="s">
        <v>2</v>
      </c>
      <c r="EB27" s="55" t="s">
        <v>2</v>
      </c>
      <c r="EC27" s="55" t="s">
        <v>2</v>
      </c>
      <c r="ED27" s="55" t="s">
        <v>2</v>
      </c>
      <c r="EE27" s="55" t="s">
        <v>2</v>
      </c>
      <c r="EF27" s="55" t="s">
        <v>2</v>
      </c>
      <c r="EG27" s="55" t="s">
        <v>2</v>
      </c>
      <c r="EH27" s="55" t="s">
        <v>2</v>
      </c>
      <c r="EI27" s="55" t="s">
        <v>2</v>
      </c>
      <c r="EJ27" s="55" t="s">
        <v>2</v>
      </c>
      <c r="EK27" s="55" t="s">
        <v>2</v>
      </c>
      <c r="EL27" s="55" t="s">
        <v>2</v>
      </c>
      <c r="EM27" s="55" t="s">
        <v>2</v>
      </c>
      <c r="EN27" s="55" t="s">
        <v>2</v>
      </c>
      <c r="EO27" s="55" t="s">
        <v>2</v>
      </c>
      <c r="EP27" s="55" t="s">
        <v>2</v>
      </c>
      <c r="EQ27" s="55" t="s">
        <v>2</v>
      </c>
      <c r="ER27" s="55" t="s">
        <v>2</v>
      </c>
      <c r="ES27" s="55" t="s">
        <v>2</v>
      </c>
      <c r="ET27" s="55" t="s">
        <v>2</v>
      </c>
      <c r="EU27" s="55" t="s">
        <v>2</v>
      </c>
      <c r="EV27" s="55" t="s">
        <v>2</v>
      </c>
      <c r="EW27" s="55" t="s">
        <v>2</v>
      </c>
      <c r="EX27" s="55" t="s">
        <v>2</v>
      </c>
      <c r="EY27" s="55" t="s">
        <v>2</v>
      </c>
      <c r="EZ27" s="55" t="s">
        <v>2</v>
      </c>
      <c r="FA27" s="55" t="s">
        <v>2</v>
      </c>
      <c r="FB27" s="55" t="s">
        <v>2</v>
      </c>
      <c r="FC27" s="55" t="s">
        <v>2</v>
      </c>
      <c r="FD27" s="55" t="s">
        <v>2</v>
      </c>
      <c r="FE27" s="55" t="s">
        <v>2</v>
      </c>
      <c r="FF27" s="55" t="s">
        <v>2</v>
      </c>
      <c r="FG27" s="55" t="s">
        <v>2</v>
      </c>
      <c r="FH27" s="55" t="s">
        <v>2</v>
      </c>
      <c r="FI27" s="55" t="s">
        <v>2</v>
      </c>
      <c r="FJ27" s="55" t="s">
        <v>2</v>
      </c>
      <c r="FK27" s="55" t="s">
        <v>2</v>
      </c>
      <c r="FL27" s="55" t="s">
        <v>2</v>
      </c>
      <c r="FM27" s="55" t="s">
        <v>2</v>
      </c>
      <c r="FN27" s="55" t="s">
        <v>2</v>
      </c>
      <c r="FO27" s="55" t="s">
        <v>2</v>
      </c>
      <c r="FP27" s="55" t="s">
        <v>2</v>
      </c>
      <c r="FQ27" s="55" t="s">
        <v>2</v>
      </c>
      <c r="FR27" s="55" t="s">
        <v>2</v>
      </c>
      <c r="FS27" s="55" t="s">
        <v>2</v>
      </c>
      <c r="FT27" s="55" t="s">
        <v>2</v>
      </c>
      <c r="FU27" s="55" t="s">
        <v>2</v>
      </c>
      <c r="FV27" s="55" t="s">
        <v>2</v>
      </c>
      <c r="FW27" s="55" t="s">
        <v>2</v>
      </c>
      <c r="FX27" s="55" t="s">
        <v>2</v>
      </c>
      <c r="FY27" s="55" t="s">
        <v>2</v>
      </c>
      <c r="FZ27" s="55" t="s">
        <v>2</v>
      </c>
      <c r="GA27" s="55" t="s">
        <v>2</v>
      </c>
      <c r="GB27" s="55" t="s">
        <v>2</v>
      </c>
      <c r="GC27" s="55" t="s">
        <v>2</v>
      </c>
      <c r="GD27" s="55" t="s">
        <v>2</v>
      </c>
      <c r="GE27" s="55" t="s">
        <v>2</v>
      </c>
      <c r="GF27" s="55" t="s">
        <v>2</v>
      </c>
      <c r="GG27" s="55" t="s">
        <v>2</v>
      </c>
      <c r="GH27" s="55" t="s">
        <v>2</v>
      </c>
      <c r="GI27" s="55" t="s">
        <v>2</v>
      </c>
      <c r="GJ27" s="55" t="s">
        <v>2</v>
      </c>
      <c r="GK27" s="55" t="s">
        <v>2</v>
      </c>
      <c r="GL27" s="55" t="s">
        <v>2</v>
      </c>
      <c r="GM27" s="55" t="s">
        <v>2</v>
      </c>
      <c r="GN27" s="55" t="s">
        <v>2</v>
      </c>
      <c r="GO27" s="55" t="s">
        <v>2</v>
      </c>
      <c r="GP27" s="55" t="s">
        <v>2</v>
      </c>
      <c r="GQ27" s="55" t="s">
        <v>2</v>
      </c>
      <c r="GR27" s="55" t="s">
        <v>2</v>
      </c>
      <c r="GS27" s="55" t="s">
        <v>2</v>
      </c>
      <c r="GT27" s="55" t="s">
        <v>2</v>
      </c>
      <c r="GU27" s="55" t="s">
        <v>2</v>
      </c>
      <c r="GV27" s="55" t="s">
        <v>2</v>
      </c>
      <c r="GW27" s="55" t="s">
        <v>2</v>
      </c>
      <c r="GX27" s="55" t="s">
        <v>2</v>
      </c>
      <c r="GY27" s="55" t="s">
        <v>2</v>
      </c>
      <c r="GZ27" s="55" t="s">
        <v>2</v>
      </c>
      <c r="HA27" s="55" t="s">
        <v>2</v>
      </c>
      <c r="HB27" s="55" t="s">
        <v>2</v>
      </c>
      <c r="HC27" s="55" t="s">
        <v>2</v>
      </c>
      <c r="HD27" s="55" t="s">
        <v>2</v>
      </c>
      <c r="HE27" s="55" t="s">
        <v>2</v>
      </c>
      <c r="HF27" s="55" t="s">
        <v>2</v>
      </c>
      <c r="HG27" s="55" t="s">
        <v>2</v>
      </c>
      <c r="HH27" s="55" t="s">
        <v>2</v>
      </c>
      <c r="HI27" s="55" t="s">
        <v>2</v>
      </c>
      <c r="HJ27" s="55" t="s">
        <v>2</v>
      </c>
      <c r="HK27" s="55" t="s">
        <v>2</v>
      </c>
      <c r="HL27" s="55" t="s">
        <v>2</v>
      </c>
      <c r="HM27" s="55" t="s">
        <v>2</v>
      </c>
      <c r="HN27" s="55" t="s">
        <v>2</v>
      </c>
      <c r="HO27" s="55" t="s">
        <v>2</v>
      </c>
      <c r="HP27" s="55" t="s">
        <v>2</v>
      </c>
      <c r="HQ27" s="55" t="s">
        <v>2</v>
      </c>
      <c r="HR27" s="55" t="s">
        <v>2</v>
      </c>
      <c r="HS27" s="55" t="s">
        <v>2</v>
      </c>
      <c r="HT27" s="55" t="s">
        <v>2</v>
      </c>
      <c r="HU27" s="55" t="s">
        <v>2</v>
      </c>
      <c r="HV27" s="55" t="s">
        <v>2</v>
      </c>
      <c r="HW27" s="55" t="s">
        <v>2</v>
      </c>
      <c r="HX27" s="55" t="s">
        <v>2</v>
      </c>
      <c r="HY27" s="55" t="s">
        <v>2</v>
      </c>
      <c r="HZ27" s="55" t="s">
        <v>2</v>
      </c>
      <c r="IA27" s="55" t="s">
        <v>2</v>
      </c>
      <c r="IB27" s="55" t="s">
        <v>2</v>
      </c>
      <c r="IC27" s="55" t="s">
        <v>2</v>
      </c>
      <c r="ID27" s="55" t="s">
        <v>2</v>
      </c>
      <c r="IE27" s="55" t="s">
        <v>2</v>
      </c>
      <c r="IF27" s="55" t="s">
        <v>2</v>
      </c>
      <c r="IG27" s="55" t="s">
        <v>2</v>
      </c>
      <c r="IH27" s="55" t="s">
        <v>2</v>
      </c>
      <c r="II27" s="55" t="s">
        <v>2</v>
      </c>
      <c r="IJ27" s="55" t="s">
        <v>2</v>
      </c>
      <c r="IK27" s="55" t="s">
        <v>2</v>
      </c>
      <c r="IL27" s="55" t="s">
        <v>2</v>
      </c>
      <c r="IM27" s="55" t="s">
        <v>2</v>
      </c>
      <c r="IN27" s="55" t="s">
        <v>2</v>
      </c>
      <c r="IO27" s="55" t="s">
        <v>2</v>
      </c>
      <c r="IP27" s="55" t="s">
        <v>2</v>
      </c>
      <c r="IQ27" s="55" t="s">
        <v>2</v>
      </c>
      <c r="IR27" s="55" t="s">
        <v>2</v>
      </c>
      <c r="IS27" s="55" t="s">
        <v>2</v>
      </c>
      <c r="IT27" s="55" t="s">
        <v>2</v>
      </c>
      <c r="IU27" s="55" t="s">
        <v>2</v>
      </c>
      <c r="IV27" s="55" t="s">
        <v>2</v>
      </c>
      <c r="IW27" s="55" t="s">
        <v>2</v>
      </c>
      <c r="IX27" s="55" t="s">
        <v>2</v>
      </c>
    </row>
    <row r="28" spans="1:258" s="26" customFormat="1" hidden="1" x14ac:dyDescent="0.25">
      <c r="A28" s="49" t="s">
        <v>108</v>
      </c>
      <c r="B28" s="49" t="s">
        <v>109</v>
      </c>
      <c r="C28" s="22" t="s">
        <v>110</v>
      </c>
      <c r="D28" s="56" t="s">
        <v>111</v>
      </c>
      <c r="E28" s="57"/>
      <c r="F28" s="55"/>
      <c r="G28" s="55"/>
      <c r="H28" s="55"/>
      <c r="I28" s="55">
        <v>-59209.334703090572</v>
      </c>
      <c r="J28" s="55"/>
      <c r="K28" s="55"/>
      <c r="L28" s="55"/>
      <c r="M28" s="55">
        <v>-144266.35471830057</v>
      </c>
      <c r="N28" s="55" t="s">
        <v>2</v>
      </c>
      <c r="O28" s="55" t="s">
        <v>2</v>
      </c>
      <c r="P28" s="55" t="s">
        <v>2</v>
      </c>
      <c r="Q28" s="55">
        <v>-139481.59610554902</v>
      </c>
      <c r="R28" s="55" t="s">
        <v>2</v>
      </c>
      <c r="S28" s="55" t="s">
        <v>2</v>
      </c>
      <c r="T28" s="55" t="s">
        <v>2</v>
      </c>
      <c r="U28" s="55">
        <v>-155352.58796598008</v>
      </c>
      <c r="V28" s="92"/>
      <c r="W28" s="55"/>
      <c r="X28" s="55"/>
      <c r="Y28" s="55">
        <v>-48418.609060041999</v>
      </c>
      <c r="Z28" s="55" t="s">
        <v>2</v>
      </c>
      <c r="AA28" s="55" t="s">
        <v>2</v>
      </c>
      <c r="AB28" s="55" t="s">
        <v>2</v>
      </c>
      <c r="AC28" s="55" t="s">
        <v>2</v>
      </c>
      <c r="AD28" s="55" t="s">
        <v>2</v>
      </c>
      <c r="AE28" s="55" t="s">
        <v>2</v>
      </c>
      <c r="AF28" s="55" t="s">
        <v>2</v>
      </c>
      <c r="AG28" s="55" t="s">
        <v>2</v>
      </c>
      <c r="AH28" s="55" t="s">
        <v>2</v>
      </c>
      <c r="AI28" s="55" t="s">
        <v>2</v>
      </c>
      <c r="AJ28" s="55" t="s">
        <v>2</v>
      </c>
      <c r="AK28" s="55" t="s">
        <v>2</v>
      </c>
      <c r="AL28" s="55" t="s">
        <v>2</v>
      </c>
      <c r="AM28" s="55" t="s">
        <v>2</v>
      </c>
      <c r="AN28" s="55" t="s">
        <v>2</v>
      </c>
      <c r="AO28" s="55" t="s">
        <v>2</v>
      </c>
      <c r="AP28" s="55" t="s">
        <v>2</v>
      </c>
      <c r="AQ28" s="55" t="s">
        <v>2</v>
      </c>
      <c r="AR28" s="55" t="s">
        <v>2</v>
      </c>
      <c r="AS28" s="55" t="s">
        <v>2</v>
      </c>
      <c r="AT28" s="55" t="s">
        <v>2</v>
      </c>
      <c r="AU28" s="55" t="s">
        <v>2</v>
      </c>
      <c r="AV28" s="55" t="s">
        <v>2</v>
      </c>
      <c r="AW28" s="55" t="s">
        <v>2</v>
      </c>
      <c r="AX28" s="55" t="s">
        <v>2</v>
      </c>
      <c r="AY28" s="55" t="s">
        <v>2</v>
      </c>
      <c r="AZ28" s="55" t="s">
        <v>2</v>
      </c>
      <c r="BA28" s="55" t="s">
        <v>2</v>
      </c>
      <c r="BB28" s="55" t="s">
        <v>2</v>
      </c>
      <c r="BC28" s="55" t="s">
        <v>2</v>
      </c>
      <c r="BD28" s="55" t="s">
        <v>2</v>
      </c>
      <c r="BE28" s="55" t="s">
        <v>2</v>
      </c>
      <c r="BF28" s="55" t="s">
        <v>2</v>
      </c>
      <c r="BG28" s="55" t="s">
        <v>2</v>
      </c>
      <c r="BH28" s="55" t="s">
        <v>2</v>
      </c>
      <c r="BI28" s="55" t="s">
        <v>2</v>
      </c>
      <c r="BJ28" s="55" t="s">
        <v>2</v>
      </c>
      <c r="BK28" s="55" t="s">
        <v>2</v>
      </c>
      <c r="BL28" s="55" t="s">
        <v>2</v>
      </c>
      <c r="BM28" s="55" t="s">
        <v>2</v>
      </c>
      <c r="BN28" s="55" t="s">
        <v>2</v>
      </c>
      <c r="BO28" s="55" t="s">
        <v>2</v>
      </c>
      <c r="BP28" s="55" t="s">
        <v>2</v>
      </c>
      <c r="BQ28" s="55" t="s">
        <v>2</v>
      </c>
      <c r="BR28" s="55" t="s">
        <v>2</v>
      </c>
      <c r="BS28" s="55" t="s">
        <v>2</v>
      </c>
      <c r="BT28" s="55" t="s">
        <v>2</v>
      </c>
      <c r="BU28" s="55" t="s">
        <v>2</v>
      </c>
      <c r="BV28" s="55" t="s">
        <v>2</v>
      </c>
      <c r="BW28" s="55" t="s">
        <v>2</v>
      </c>
      <c r="BX28" s="55" t="s">
        <v>2</v>
      </c>
      <c r="BY28" s="55" t="s">
        <v>2</v>
      </c>
      <c r="BZ28" s="55" t="s">
        <v>2</v>
      </c>
      <c r="CA28" s="55" t="s">
        <v>2</v>
      </c>
      <c r="CB28" s="55" t="s">
        <v>2</v>
      </c>
      <c r="CC28" s="55" t="s">
        <v>2</v>
      </c>
      <c r="CD28" s="55" t="s">
        <v>2</v>
      </c>
      <c r="CE28" s="55" t="s">
        <v>2</v>
      </c>
      <c r="CF28" s="55" t="s">
        <v>2</v>
      </c>
      <c r="CG28" s="55" t="s">
        <v>2</v>
      </c>
      <c r="CH28" s="55" t="s">
        <v>2</v>
      </c>
      <c r="CI28" s="55" t="s">
        <v>2</v>
      </c>
      <c r="CJ28" s="55" t="s">
        <v>2</v>
      </c>
      <c r="CK28" s="55" t="s">
        <v>2</v>
      </c>
      <c r="CL28" s="55" t="s">
        <v>2</v>
      </c>
      <c r="CM28" s="55" t="s">
        <v>2</v>
      </c>
      <c r="CN28" s="55" t="s">
        <v>2</v>
      </c>
      <c r="CO28" s="55" t="s">
        <v>2</v>
      </c>
      <c r="CP28" s="55" t="s">
        <v>2</v>
      </c>
      <c r="CQ28" s="55" t="s">
        <v>2</v>
      </c>
      <c r="CR28" s="55" t="s">
        <v>2</v>
      </c>
      <c r="CS28" s="55" t="s">
        <v>2</v>
      </c>
      <c r="CT28" s="55" t="s">
        <v>2</v>
      </c>
      <c r="CU28" s="55" t="s">
        <v>2</v>
      </c>
      <c r="CV28" s="55" t="s">
        <v>2</v>
      </c>
      <c r="CW28" s="55" t="s">
        <v>2</v>
      </c>
      <c r="CX28" s="55" t="s">
        <v>2</v>
      </c>
      <c r="CY28" s="55" t="s">
        <v>2</v>
      </c>
      <c r="CZ28" s="55" t="s">
        <v>2</v>
      </c>
      <c r="DA28" s="55" t="s">
        <v>2</v>
      </c>
      <c r="DB28" s="55" t="s">
        <v>2</v>
      </c>
      <c r="DC28" s="55" t="s">
        <v>2</v>
      </c>
      <c r="DD28" s="55" t="s">
        <v>2</v>
      </c>
      <c r="DE28" s="55" t="s">
        <v>2</v>
      </c>
      <c r="DF28" s="55" t="s">
        <v>2</v>
      </c>
      <c r="DG28" s="55" t="s">
        <v>2</v>
      </c>
      <c r="DH28" s="55" t="s">
        <v>2</v>
      </c>
      <c r="DI28" s="55" t="s">
        <v>2</v>
      </c>
      <c r="DJ28" s="55" t="s">
        <v>2</v>
      </c>
      <c r="DK28" s="55" t="s">
        <v>2</v>
      </c>
      <c r="DL28" s="55" t="s">
        <v>2</v>
      </c>
      <c r="DM28" s="55" t="s">
        <v>2</v>
      </c>
      <c r="DN28" s="55" t="s">
        <v>2</v>
      </c>
      <c r="DO28" s="55" t="s">
        <v>2</v>
      </c>
      <c r="DP28" s="55" t="s">
        <v>2</v>
      </c>
      <c r="DQ28" s="55" t="s">
        <v>2</v>
      </c>
      <c r="DR28" s="55" t="s">
        <v>2</v>
      </c>
      <c r="DS28" s="55" t="s">
        <v>2</v>
      </c>
      <c r="DT28" s="55" t="s">
        <v>2</v>
      </c>
      <c r="DU28" s="55" t="s">
        <v>2</v>
      </c>
      <c r="DV28" s="55" t="s">
        <v>2</v>
      </c>
      <c r="DW28" s="55" t="s">
        <v>2</v>
      </c>
      <c r="DX28" s="55" t="s">
        <v>2</v>
      </c>
      <c r="DY28" s="55" t="s">
        <v>2</v>
      </c>
      <c r="DZ28" s="55" t="s">
        <v>2</v>
      </c>
      <c r="EA28" s="55" t="s">
        <v>2</v>
      </c>
      <c r="EB28" s="55" t="s">
        <v>2</v>
      </c>
      <c r="EC28" s="55" t="s">
        <v>2</v>
      </c>
      <c r="ED28" s="55" t="s">
        <v>2</v>
      </c>
      <c r="EE28" s="55" t="s">
        <v>2</v>
      </c>
      <c r="EF28" s="55" t="s">
        <v>2</v>
      </c>
      <c r="EG28" s="55" t="s">
        <v>2</v>
      </c>
      <c r="EH28" s="55" t="s">
        <v>2</v>
      </c>
      <c r="EI28" s="55" t="s">
        <v>2</v>
      </c>
      <c r="EJ28" s="55" t="s">
        <v>2</v>
      </c>
      <c r="EK28" s="55" t="s">
        <v>2</v>
      </c>
      <c r="EL28" s="55" t="s">
        <v>2</v>
      </c>
      <c r="EM28" s="55" t="s">
        <v>2</v>
      </c>
      <c r="EN28" s="55" t="s">
        <v>2</v>
      </c>
      <c r="EO28" s="55" t="s">
        <v>2</v>
      </c>
      <c r="EP28" s="55" t="s">
        <v>2</v>
      </c>
      <c r="EQ28" s="55" t="s">
        <v>2</v>
      </c>
      <c r="ER28" s="55" t="s">
        <v>2</v>
      </c>
      <c r="ES28" s="55" t="s">
        <v>2</v>
      </c>
      <c r="ET28" s="55" t="s">
        <v>2</v>
      </c>
      <c r="EU28" s="55" t="s">
        <v>2</v>
      </c>
      <c r="EV28" s="55" t="s">
        <v>2</v>
      </c>
      <c r="EW28" s="55" t="s">
        <v>2</v>
      </c>
      <c r="EX28" s="55" t="s">
        <v>2</v>
      </c>
      <c r="EY28" s="55" t="s">
        <v>2</v>
      </c>
      <c r="EZ28" s="55" t="s">
        <v>2</v>
      </c>
      <c r="FA28" s="55" t="s">
        <v>2</v>
      </c>
      <c r="FB28" s="55" t="s">
        <v>2</v>
      </c>
      <c r="FC28" s="55" t="s">
        <v>2</v>
      </c>
      <c r="FD28" s="55" t="s">
        <v>2</v>
      </c>
      <c r="FE28" s="55" t="s">
        <v>2</v>
      </c>
      <c r="FF28" s="55" t="s">
        <v>2</v>
      </c>
      <c r="FG28" s="55" t="s">
        <v>2</v>
      </c>
      <c r="FH28" s="55" t="s">
        <v>2</v>
      </c>
      <c r="FI28" s="55" t="s">
        <v>2</v>
      </c>
      <c r="FJ28" s="55" t="s">
        <v>2</v>
      </c>
      <c r="FK28" s="55" t="s">
        <v>2</v>
      </c>
      <c r="FL28" s="55" t="s">
        <v>2</v>
      </c>
      <c r="FM28" s="55" t="s">
        <v>2</v>
      </c>
      <c r="FN28" s="55" t="s">
        <v>2</v>
      </c>
      <c r="FO28" s="55" t="s">
        <v>2</v>
      </c>
      <c r="FP28" s="55" t="s">
        <v>2</v>
      </c>
      <c r="FQ28" s="55" t="s">
        <v>2</v>
      </c>
      <c r="FR28" s="55" t="s">
        <v>2</v>
      </c>
      <c r="FS28" s="55" t="s">
        <v>2</v>
      </c>
      <c r="FT28" s="55" t="s">
        <v>2</v>
      </c>
      <c r="FU28" s="55" t="s">
        <v>2</v>
      </c>
      <c r="FV28" s="55" t="s">
        <v>2</v>
      </c>
      <c r="FW28" s="55" t="s">
        <v>2</v>
      </c>
      <c r="FX28" s="55" t="s">
        <v>2</v>
      </c>
      <c r="FY28" s="55" t="s">
        <v>2</v>
      </c>
      <c r="FZ28" s="55" t="s">
        <v>2</v>
      </c>
      <c r="GA28" s="55" t="s">
        <v>2</v>
      </c>
      <c r="GB28" s="55" t="s">
        <v>2</v>
      </c>
      <c r="GC28" s="55" t="s">
        <v>2</v>
      </c>
      <c r="GD28" s="55" t="s">
        <v>2</v>
      </c>
      <c r="GE28" s="55" t="s">
        <v>2</v>
      </c>
      <c r="GF28" s="55" t="s">
        <v>2</v>
      </c>
      <c r="GG28" s="55" t="s">
        <v>2</v>
      </c>
      <c r="GH28" s="55" t="s">
        <v>2</v>
      </c>
      <c r="GI28" s="55" t="s">
        <v>2</v>
      </c>
      <c r="GJ28" s="55" t="s">
        <v>2</v>
      </c>
      <c r="GK28" s="55" t="s">
        <v>2</v>
      </c>
      <c r="GL28" s="55" t="s">
        <v>2</v>
      </c>
      <c r="GM28" s="55" t="s">
        <v>2</v>
      </c>
      <c r="GN28" s="55" t="s">
        <v>2</v>
      </c>
      <c r="GO28" s="55" t="s">
        <v>2</v>
      </c>
      <c r="GP28" s="55" t="s">
        <v>2</v>
      </c>
      <c r="GQ28" s="55" t="s">
        <v>2</v>
      </c>
      <c r="GR28" s="55" t="s">
        <v>2</v>
      </c>
      <c r="GS28" s="55" t="s">
        <v>2</v>
      </c>
      <c r="GT28" s="55" t="s">
        <v>2</v>
      </c>
      <c r="GU28" s="55" t="s">
        <v>2</v>
      </c>
      <c r="GV28" s="55" t="s">
        <v>2</v>
      </c>
      <c r="GW28" s="55" t="s">
        <v>2</v>
      </c>
      <c r="GX28" s="55" t="s">
        <v>2</v>
      </c>
      <c r="GY28" s="55" t="s">
        <v>2</v>
      </c>
      <c r="GZ28" s="55" t="s">
        <v>2</v>
      </c>
      <c r="HA28" s="55" t="s">
        <v>2</v>
      </c>
      <c r="HB28" s="55" t="s">
        <v>2</v>
      </c>
      <c r="HC28" s="55" t="s">
        <v>2</v>
      </c>
      <c r="HD28" s="55" t="s">
        <v>2</v>
      </c>
      <c r="HE28" s="55" t="s">
        <v>2</v>
      </c>
      <c r="HF28" s="55" t="s">
        <v>2</v>
      </c>
      <c r="HG28" s="55" t="s">
        <v>2</v>
      </c>
      <c r="HH28" s="55" t="s">
        <v>2</v>
      </c>
      <c r="HI28" s="55" t="s">
        <v>2</v>
      </c>
      <c r="HJ28" s="55" t="s">
        <v>2</v>
      </c>
      <c r="HK28" s="55" t="s">
        <v>2</v>
      </c>
      <c r="HL28" s="55" t="s">
        <v>2</v>
      </c>
      <c r="HM28" s="55" t="s">
        <v>2</v>
      </c>
      <c r="HN28" s="55" t="s">
        <v>2</v>
      </c>
      <c r="HO28" s="55" t="s">
        <v>2</v>
      </c>
      <c r="HP28" s="55" t="s">
        <v>2</v>
      </c>
      <c r="HQ28" s="55" t="s">
        <v>2</v>
      </c>
      <c r="HR28" s="55" t="s">
        <v>2</v>
      </c>
      <c r="HS28" s="55" t="s">
        <v>2</v>
      </c>
      <c r="HT28" s="55" t="s">
        <v>2</v>
      </c>
      <c r="HU28" s="55" t="s">
        <v>2</v>
      </c>
      <c r="HV28" s="55" t="s">
        <v>2</v>
      </c>
      <c r="HW28" s="55" t="s">
        <v>2</v>
      </c>
      <c r="HX28" s="55" t="s">
        <v>2</v>
      </c>
      <c r="HY28" s="55" t="s">
        <v>2</v>
      </c>
      <c r="HZ28" s="55" t="s">
        <v>2</v>
      </c>
      <c r="IA28" s="55" t="s">
        <v>2</v>
      </c>
      <c r="IB28" s="55" t="s">
        <v>2</v>
      </c>
      <c r="IC28" s="55" t="s">
        <v>2</v>
      </c>
      <c r="ID28" s="55" t="s">
        <v>2</v>
      </c>
      <c r="IE28" s="55" t="s">
        <v>2</v>
      </c>
      <c r="IF28" s="55" t="s">
        <v>2</v>
      </c>
      <c r="IG28" s="55" t="s">
        <v>2</v>
      </c>
      <c r="IH28" s="55" t="s">
        <v>2</v>
      </c>
      <c r="II28" s="55" t="s">
        <v>2</v>
      </c>
      <c r="IJ28" s="55" t="s">
        <v>2</v>
      </c>
      <c r="IK28" s="55" t="s">
        <v>2</v>
      </c>
      <c r="IL28" s="55" t="s">
        <v>2</v>
      </c>
      <c r="IM28" s="55" t="s">
        <v>2</v>
      </c>
      <c r="IN28" s="55" t="s">
        <v>2</v>
      </c>
      <c r="IO28" s="55" t="s">
        <v>2</v>
      </c>
      <c r="IP28" s="55" t="s">
        <v>2</v>
      </c>
      <c r="IQ28" s="55" t="s">
        <v>2</v>
      </c>
      <c r="IR28" s="55" t="s">
        <v>2</v>
      </c>
      <c r="IS28" s="55" t="s">
        <v>2</v>
      </c>
      <c r="IT28" s="55" t="s">
        <v>2</v>
      </c>
      <c r="IU28" s="55" t="s">
        <v>2</v>
      </c>
      <c r="IV28" s="55" t="s">
        <v>2</v>
      </c>
      <c r="IW28" s="55" t="s">
        <v>2</v>
      </c>
      <c r="IX28" s="55" t="s">
        <v>2</v>
      </c>
    </row>
    <row r="29" spans="1:258" s="26" customFormat="1" hidden="1" x14ac:dyDescent="0.25">
      <c r="A29" s="49" t="s">
        <v>112</v>
      </c>
      <c r="B29" s="49" t="s">
        <v>113</v>
      </c>
      <c r="C29" s="58">
        <v>31</v>
      </c>
      <c r="D29" s="59" t="s">
        <v>114</v>
      </c>
      <c r="E29" s="59"/>
      <c r="F29" s="50"/>
      <c r="G29" s="50"/>
      <c r="H29" s="50"/>
      <c r="I29" s="50">
        <v>-10691.646887053628</v>
      </c>
      <c r="J29" s="50"/>
      <c r="K29" s="50"/>
      <c r="L29" s="50"/>
      <c r="M29" s="50">
        <v>-12120.145948377027</v>
      </c>
      <c r="N29" s="50"/>
      <c r="O29" s="50"/>
      <c r="P29" s="50"/>
      <c r="Q29" s="50">
        <v>-9461.1128126551357</v>
      </c>
      <c r="R29" s="50"/>
      <c r="S29" s="50"/>
      <c r="T29" s="50"/>
      <c r="U29" s="50">
        <v>-4225.8788379272837</v>
      </c>
      <c r="V29" s="25"/>
      <c r="W29" s="50"/>
      <c r="X29" s="50"/>
      <c r="Y29" s="50">
        <v>-9146.8307040286381</v>
      </c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0"/>
      <c r="CA29" s="50"/>
      <c r="CB29" s="50"/>
      <c r="CC29" s="50"/>
      <c r="CD29" s="50"/>
      <c r="CE29" s="50"/>
      <c r="CF29" s="50"/>
      <c r="CG29" s="50"/>
      <c r="CH29" s="50"/>
      <c r="CI29" s="50"/>
      <c r="CJ29" s="50"/>
      <c r="CK29" s="50"/>
      <c r="CL29" s="50"/>
      <c r="CM29" s="50"/>
      <c r="CN29" s="50"/>
      <c r="CO29" s="50"/>
      <c r="CP29" s="50"/>
      <c r="CQ29" s="50"/>
      <c r="CR29" s="50"/>
      <c r="CS29" s="50"/>
      <c r="CT29" s="50"/>
      <c r="CU29" s="50"/>
      <c r="CV29" s="50"/>
      <c r="CW29" s="50"/>
      <c r="CX29" s="50"/>
      <c r="CY29" s="50"/>
      <c r="CZ29" s="50"/>
      <c r="DA29" s="50"/>
      <c r="DB29" s="50"/>
      <c r="DC29" s="50"/>
      <c r="DD29" s="50"/>
      <c r="DE29" s="50"/>
      <c r="DF29" s="50"/>
      <c r="DG29" s="50"/>
      <c r="DH29" s="50"/>
      <c r="DI29" s="50"/>
      <c r="DJ29" s="50"/>
      <c r="DK29" s="50"/>
      <c r="DL29" s="50"/>
      <c r="DM29" s="50"/>
      <c r="DN29" s="50"/>
      <c r="DO29" s="50"/>
      <c r="DP29" s="50"/>
      <c r="DQ29" s="50"/>
      <c r="DR29" s="50"/>
      <c r="DS29" s="50"/>
      <c r="DT29" s="50"/>
      <c r="DU29" s="50"/>
      <c r="DV29" s="50"/>
      <c r="DW29" s="50"/>
      <c r="DX29" s="50"/>
      <c r="DY29" s="50"/>
      <c r="DZ29" s="50"/>
      <c r="EA29" s="50"/>
      <c r="EB29" s="50"/>
      <c r="EC29" s="50"/>
      <c r="ED29" s="50"/>
      <c r="EE29" s="50"/>
      <c r="EF29" s="50"/>
      <c r="EG29" s="50"/>
      <c r="EH29" s="50"/>
      <c r="EI29" s="50"/>
      <c r="EJ29" s="50"/>
      <c r="EK29" s="50"/>
      <c r="EL29" s="50"/>
      <c r="EM29" s="50"/>
      <c r="EN29" s="50"/>
      <c r="EO29" s="50"/>
      <c r="EP29" s="50"/>
      <c r="EQ29" s="50"/>
      <c r="ER29" s="50"/>
      <c r="ES29" s="50"/>
      <c r="ET29" s="50"/>
      <c r="EU29" s="50"/>
      <c r="EV29" s="50"/>
      <c r="EW29" s="50"/>
      <c r="EX29" s="50"/>
      <c r="EY29" s="50"/>
      <c r="EZ29" s="50"/>
      <c r="FA29" s="50"/>
      <c r="FB29" s="50"/>
      <c r="FC29" s="50"/>
      <c r="FD29" s="50"/>
      <c r="FE29" s="50"/>
      <c r="FF29" s="50"/>
      <c r="FG29" s="50"/>
      <c r="FH29" s="50"/>
      <c r="FI29" s="50"/>
      <c r="FJ29" s="50"/>
      <c r="FK29" s="50"/>
      <c r="FL29" s="50"/>
      <c r="FM29" s="50"/>
      <c r="FN29" s="50"/>
      <c r="FO29" s="50"/>
      <c r="FP29" s="50"/>
      <c r="FQ29" s="50"/>
      <c r="FR29" s="50"/>
      <c r="FS29" s="50"/>
      <c r="FT29" s="50"/>
      <c r="FU29" s="50"/>
      <c r="FV29" s="50"/>
      <c r="FW29" s="50"/>
      <c r="FX29" s="50"/>
      <c r="FY29" s="50"/>
      <c r="FZ29" s="50"/>
      <c r="GA29" s="50"/>
      <c r="GB29" s="50"/>
      <c r="GC29" s="50"/>
      <c r="GD29" s="50"/>
      <c r="GE29" s="50"/>
      <c r="GF29" s="50"/>
      <c r="GG29" s="50"/>
      <c r="GH29" s="50"/>
      <c r="GI29" s="50"/>
      <c r="GJ29" s="50"/>
      <c r="GK29" s="50"/>
      <c r="GL29" s="50"/>
      <c r="GM29" s="50"/>
      <c r="GN29" s="50"/>
      <c r="GO29" s="50"/>
      <c r="GP29" s="50"/>
      <c r="GQ29" s="50"/>
      <c r="GR29" s="50"/>
      <c r="GS29" s="50"/>
      <c r="GT29" s="50"/>
      <c r="GU29" s="50"/>
      <c r="GV29" s="50"/>
      <c r="GW29" s="50"/>
      <c r="GX29" s="50"/>
      <c r="GY29" s="50"/>
      <c r="GZ29" s="50"/>
      <c r="HA29" s="50"/>
      <c r="HB29" s="50"/>
      <c r="HC29" s="50"/>
      <c r="HD29" s="50"/>
      <c r="HE29" s="50"/>
      <c r="HF29" s="50"/>
      <c r="HG29" s="50"/>
      <c r="HH29" s="50"/>
      <c r="HI29" s="50"/>
      <c r="HJ29" s="50"/>
      <c r="HK29" s="50"/>
      <c r="HL29" s="50"/>
      <c r="HM29" s="50"/>
      <c r="HN29" s="50"/>
      <c r="HO29" s="50"/>
      <c r="HP29" s="50"/>
      <c r="HQ29" s="50"/>
      <c r="HR29" s="50"/>
      <c r="HS29" s="50"/>
      <c r="HT29" s="50"/>
      <c r="HU29" s="50"/>
      <c r="HV29" s="50"/>
      <c r="HW29" s="50"/>
      <c r="HX29" s="50"/>
      <c r="HY29" s="50"/>
      <c r="HZ29" s="50"/>
      <c r="IA29" s="50"/>
      <c r="IB29" s="50"/>
      <c r="IC29" s="50"/>
      <c r="ID29" s="50"/>
      <c r="IE29" s="50"/>
      <c r="IF29" s="50"/>
      <c r="IG29" s="50"/>
      <c r="IH29" s="50"/>
      <c r="II29" s="50"/>
      <c r="IJ29" s="50"/>
      <c r="IK29" s="50"/>
      <c r="IL29" s="50"/>
      <c r="IM29" s="50"/>
      <c r="IN29" s="50"/>
      <c r="IO29" s="50"/>
      <c r="IP29" s="50"/>
      <c r="IQ29" s="50"/>
      <c r="IR29" s="50"/>
      <c r="IS29" s="50"/>
      <c r="IT29" s="50"/>
      <c r="IU29" s="50"/>
      <c r="IV29" s="50"/>
      <c r="IW29" s="50"/>
      <c r="IX29" s="50"/>
    </row>
    <row r="30" spans="1:258" s="26" customFormat="1" hidden="1" x14ac:dyDescent="0.25">
      <c r="A30" s="49" t="s">
        <v>115</v>
      </c>
      <c r="B30" s="49" t="s">
        <v>116</v>
      </c>
      <c r="C30" s="58">
        <v>31.1</v>
      </c>
      <c r="D30" s="60" t="s">
        <v>117</v>
      </c>
      <c r="E30" s="61"/>
      <c r="F30" s="50"/>
      <c r="G30" s="50"/>
      <c r="H30" s="50"/>
      <c r="I30" s="50">
        <v>15203.2210938103</v>
      </c>
      <c r="J30" s="50"/>
      <c r="K30" s="50"/>
      <c r="L30" s="50"/>
      <c r="M30" s="50">
        <v>15752.02204492802</v>
      </c>
      <c r="N30" s="50"/>
      <c r="O30" s="50"/>
      <c r="P30" s="50"/>
      <c r="Q30" s="50">
        <v>18728.004852611775</v>
      </c>
      <c r="R30" s="50"/>
      <c r="S30" s="50"/>
      <c r="T30" s="50"/>
      <c r="U30" s="50">
        <v>27289.560131672741</v>
      </c>
      <c r="V30" s="25"/>
      <c r="W30" s="50"/>
      <c r="X30" s="50"/>
      <c r="Y30" s="50">
        <v>17566.227218424923</v>
      </c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50"/>
      <c r="CG30" s="50"/>
      <c r="CH30" s="50"/>
      <c r="CI30" s="50"/>
      <c r="CJ30" s="50"/>
      <c r="CK30" s="50"/>
      <c r="CL30" s="50"/>
      <c r="CM30" s="50"/>
      <c r="CN30" s="50"/>
      <c r="CO30" s="50"/>
      <c r="CP30" s="50"/>
      <c r="CQ30" s="50"/>
      <c r="CR30" s="50"/>
      <c r="CS30" s="50"/>
      <c r="CT30" s="50"/>
      <c r="CU30" s="50"/>
      <c r="CV30" s="50"/>
      <c r="CW30" s="50"/>
      <c r="CX30" s="50"/>
      <c r="CY30" s="50"/>
      <c r="CZ30" s="50"/>
      <c r="DA30" s="50"/>
      <c r="DB30" s="50"/>
      <c r="DC30" s="50"/>
      <c r="DD30" s="50"/>
      <c r="DE30" s="50"/>
      <c r="DF30" s="50"/>
      <c r="DG30" s="50"/>
      <c r="DH30" s="50"/>
      <c r="DI30" s="50"/>
      <c r="DJ30" s="50"/>
      <c r="DK30" s="50"/>
      <c r="DL30" s="50"/>
      <c r="DM30" s="50"/>
      <c r="DN30" s="50"/>
      <c r="DO30" s="50"/>
      <c r="DP30" s="50"/>
      <c r="DQ30" s="50"/>
      <c r="DR30" s="50"/>
      <c r="DS30" s="50"/>
      <c r="DT30" s="50"/>
      <c r="DU30" s="50"/>
      <c r="DV30" s="50"/>
      <c r="DW30" s="50"/>
      <c r="DX30" s="50"/>
      <c r="DY30" s="50"/>
      <c r="DZ30" s="50"/>
      <c r="EA30" s="50"/>
      <c r="EB30" s="50"/>
      <c r="EC30" s="50"/>
      <c r="ED30" s="50"/>
      <c r="EE30" s="50"/>
      <c r="EF30" s="50"/>
      <c r="EG30" s="50"/>
      <c r="EH30" s="50"/>
      <c r="EI30" s="50"/>
      <c r="EJ30" s="50"/>
      <c r="EK30" s="50"/>
      <c r="EL30" s="50"/>
      <c r="EM30" s="50"/>
      <c r="EN30" s="50"/>
      <c r="EO30" s="50"/>
      <c r="EP30" s="50"/>
      <c r="EQ30" s="50"/>
      <c r="ER30" s="50"/>
      <c r="ES30" s="50"/>
      <c r="ET30" s="50"/>
      <c r="EU30" s="50"/>
      <c r="EV30" s="50"/>
      <c r="EW30" s="50"/>
      <c r="EX30" s="50"/>
      <c r="EY30" s="50"/>
      <c r="EZ30" s="50"/>
      <c r="FA30" s="50"/>
      <c r="FB30" s="50"/>
      <c r="FC30" s="50"/>
      <c r="FD30" s="50"/>
      <c r="FE30" s="50"/>
      <c r="FF30" s="50"/>
      <c r="FG30" s="50"/>
      <c r="FH30" s="50"/>
      <c r="FI30" s="50"/>
      <c r="FJ30" s="50"/>
      <c r="FK30" s="50"/>
      <c r="FL30" s="50"/>
      <c r="FM30" s="50"/>
      <c r="FN30" s="50"/>
      <c r="FO30" s="50"/>
      <c r="FP30" s="50"/>
      <c r="FQ30" s="50"/>
      <c r="FR30" s="50"/>
      <c r="FS30" s="50"/>
      <c r="FT30" s="50"/>
      <c r="FU30" s="50"/>
      <c r="FV30" s="50"/>
      <c r="FW30" s="50"/>
      <c r="FX30" s="50"/>
      <c r="FY30" s="50"/>
      <c r="FZ30" s="50"/>
      <c r="GA30" s="50"/>
      <c r="GB30" s="50"/>
      <c r="GC30" s="50"/>
      <c r="GD30" s="50"/>
      <c r="GE30" s="50"/>
      <c r="GF30" s="50"/>
      <c r="GG30" s="50"/>
      <c r="GH30" s="50"/>
      <c r="GI30" s="50"/>
      <c r="GJ30" s="50"/>
      <c r="GK30" s="50"/>
      <c r="GL30" s="50"/>
      <c r="GM30" s="50"/>
      <c r="GN30" s="50"/>
      <c r="GO30" s="50"/>
      <c r="GP30" s="50"/>
      <c r="GQ30" s="50"/>
      <c r="GR30" s="50"/>
      <c r="GS30" s="50"/>
      <c r="GT30" s="50"/>
      <c r="GU30" s="50"/>
      <c r="GV30" s="50"/>
      <c r="GW30" s="50"/>
      <c r="GX30" s="50"/>
      <c r="GY30" s="50"/>
      <c r="GZ30" s="50"/>
      <c r="HA30" s="50"/>
      <c r="HB30" s="50"/>
      <c r="HC30" s="50"/>
      <c r="HD30" s="50"/>
      <c r="HE30" s="50"/>
      <c r="HF30" s="50"/>
      <c r="HG30" s="50"/>
      <c r="HH30" s="50"/>
      <c r="HI30" s="50"/>
      <c r="HJ30" s="50"/>
      <c r="HK30" s="50"/>
      <c r="HL30" s="50"/>
      <c r="HM30" s="50"/>
      <c r="HN30" s="50"/>
      <c r="HO30" s="50"/>
      <c r="HP30" s="50"/>
      <c r="HQ30" s="50"/>
      <c r="HR30" s="50"/>
      <c r="HS30" s="50"/>
      <c r="HT30" s="50"/>
      <c r="HU30" s="50"/>
      <c r="HV30" s="50"/>
      <c r="HW30" s="50"/>
      <c r="HX30" s="50"/>
      <c r="HY30" s="50"/>
      <c r="HZ30" s="50"/>
      <c r="IA30" s="50"/>
      <c r="IB30" s="50"/>
      <c r="IC30" s="50"/>
      <c r="ID30" s="50"/>
      <c r="IE30" s="50"/>
      <c r="IF30" s="50"/>
      <c r="IG30" s="50"/>
      <c r="IH30" s="50"/>
      <c r="II30" s="50"/>
      <c r="IJ30" s="50"/>
      <c r="IK30" s="50"/>
      <c r="IL30" s="50"/>
      <c r="IM30" s="50"/>
      <c r="IN30" s="50"/>
      <c r="IO30" s="50"/>
      <c r="IP30" s="50"/>
      <c r="IQ30" s="50"/>
      <c r="IR30" s="50"/>
      <c r="IS30" s="50"/>
      <c r="IT30" s="50"/>
      <c r="IU30" s="50"/>
      <c r="IV30" s="50"/>
      <c r="IW30" s="50"/>
      <c r="IX30" s="50"/>
    </row>
    <row r="31" spans="1:258" s="26" customFormat="1" ht="12" hidden="1" customHeight="1" x14ac:dyDescent="0.25">
      <c r="A31" s="49" t="s">
        <v>118</v>
      </c>
      <c r="B31" s="49" t="s">
        <v>119</v>
      </c>
      <c r="C31" s="58">
        <v>31.2</v>
      </c>
      <c r="D31" s="60" t="s">
        <v>120</v>
      </c>
      <c r="E31" s="61"/>
      <c r="F31" s="50"/>
      <c r="G31" s="50"/>
      <c r="H31" s="50"/>
      <c r="I31" s="50">
        <v>658.36237483999992</v>
      </c>
      <c r="J31" s="50"/>
      <c r="K31" s="50"/>
      <c r="L31" s="50"/>
      <c r="M31" s="50">
        <v>2361.6767172600003</v>
      </c>
      <c r="N31" s="50"/>
      <c r="O31" s="50"/>
      <c r="P31" s="50"/>
      <c r="Q31" s="50">
        <v>2513.8855876299999</v>
      </c>
      <c r="R31" s="50"/>
      <c r="S31" s="50"/>
      <c r="T31" s="50"/>
      <c r="U31" s="50">
        <v>5694.61429813</v>
      </c>
      <c r="V31" s="25"/>
      <c r="W31" s="50"/>
      <c r="X31" s="50"/>
      <c r="Y31" s="50">
        <v>640.19732370670931</v>
      </c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0"/>
      <c r="CA31" s="50"/>
      <c r="CB31" s="50"/>
      <c r="CC31" s="50"/>
      <c r="CD31" s="50"/>
      <c r="CE31" s="50"/>
      <c r="CF31" s="50"/>
      <c r="CG31" s="50"/>
      <c r="CH31" s="50"/>
      <c r="CI31" s="50"/>
      <c r="CJ31" s="50"/>
      <c r="CK31" s="50"/>
      <c r="CL31" s="50"/>
      <c r="CM31" s="50"/>
      <c r="CN31" s="50"/>
      <c r="CO31" s="50"/>
      <c r="CP31" s="50"/>
      <c r="CQ31" s="50"/>
      <c r="CR31" s="50"/>
      <c r="CS31" s="50"/>
      <c r="CT31" s="50"/>
      <c r="CU31" s="50"/>
      <c r="CV31" s="50"/>
      <c r="CW31" s="50"/>
      <c r="CX31" s="50"/>
      <c r="CY31" s="50"/>
      <c r="CZ31" s="50"/>
      <c r="DA31" s="50"/>
      <c r="DB31" s="50"/>
      <c r="DC31" s="50"/>
      <c r="DD31" s="50"/>
      <c r="DE31" s="50"/>
      <c r="DF31" s="50"/>
      <c r="DG31" s="50"/>
      <c r="DH31" s="50"/>
      <c r="DI31" s="50"/>
      <c r="DJ31" s="50"/>
      <c r="DK31" s="50"/>
      <c r="DL31" s="50"/>
      <c r="DM31" s="50"/>
      <c r="DN31" s="50"/>
      <c r="DO31" s="50"/>
      <c r="DP31" s="50"/>
      <c r="DQ31" s="50"/>
      <c r="DR31" s="50"/>
      <c r="DS31" s="50"/>
      <c r="DT31" s="50"/>
      <c r="DU31" s="50"/>
      <c r="DV31" s="50"/>
      <c r="DW31" s="50"/>
      <c r="DX31" s="50"/>
      <c r="DY31" s="50"/>
      <c r="DZ31" s="50"/>
      <c r="EA31" s="50"/>
      <c r="EB31" s="50"/>
      <c r="EC31" s="50"/>
      <c r="ED31" s="50"/>
      <c r="EE31" s="50"/>
      <c r="EF31" s="50"/>
      <c r="EG31" s="50"/>
      <c r="EH31" s="50"/>
      <c r="EI31" s="50"/>
      <c r="EJ31" s="50"/>
      <c r="EK31" s="50"/>
      <c r="EL31" s="50"/>
      <c r="EM31" s="50"/>
      <c r="EN31" s="50"/>
      <c r="EO31" s="50"/>
      <c r="EP31" s="50"/>
      <c r="EQ31" s="50"/>
      <c r="ER31" s="50"/>
      <c r="ES31" s="50"/>
      <c r="ET31" s="50"/>
      <c r="EU31" s="50"/>
      <c r="EV31" s="50"/>
      <c r="EW31" s="50"/>
      <c r="EX31" s="50"/>
      <c r="EY31" s="50"/>
      <c r="EZ31" s="50"/>
      <c r="FA31" s="50"/>
      <c r="FB31" s="50"/>
      <c r="FC31" s="50"/>
      <c r="FD31" s="50"/>
      <c r="FE31" s="50"/>
      <c r="FF31" s="50"/>
      <c r="FG31" s="50"/>
      <c r="FH31" s="50"/>
      <c r="FI31" s="50"/>
      <c r="FJ31" s="50"/>
      <c r="FK31" s="50"/>
      <c r="FL31" s="50"/>
      <c r="FM31" s="50"/>
      <c r="FN31" s="50"/>
      <c r="FO31" s="50"/>
      <c r="FP31" s="50"/>
      <c r="FQ31" s="50"/>
      <c r="FR31" s="50"/>
      <c r="FS31" s="50"/>
      <c r="FT31" s="50"/>
      <c r="FU31" s="50"/>
      <c r="FV31" s="50"/>
      <c r="FW31" s="50"/>
      <c r="FX31" s="50"/>
      <c r="FY31" s="50"/>
      <c r="FZ31" s="50"/>
      <c r="GA31" s="50"/>
      <c r="GB31" s="50"/>
      <c r="GC31" s="50"/>
      <c r="GD31" s="50"/>
      <c r="GE31" s="50"/>
      <c r="GF31" s="50"/>
      <c r="GG31" s="50"/>
      <c r="GH31" s="50"/>
      <c r="GI31" s="50"/>
      <c r="GJ31" s="50"/>
      <c r="GK31" s="50"/>
      <c r="GL31" s="50"/>
      <c r="GM31" s="50"/>
      <c r="GN31" s="50"/>
      <c r="GO31" s="50"/>
      <c r="GP31" s="50"/>
      <c r="GQ31" s="50"/>
      <c r="GR31" s="50"/>
      <c r="GS31" s="50"/>
      <c r="GT31" s="50"/>
      <c r="GU31" s="50"/>
      <c r="GV31" s="50"/>
      <c r="GW31" s="50"/>
      <c r="GX31" s="50"/>
      <c r="GY31" s="50"/>
      <c r="GZ31" s="50"/>
      <c r="HA31" s="50"/>
      <c r="HB31" s="50"/>
      <c r="HC31" s="50"/>
      <c r="HD31" s="50"/>
      <c r="HE31" s="50"/>
      <c r="HF31" s="50"/>
      <c r="HG31" s="50"/>
      <c r="HH31" s="50"/>
      <c r="HI31" s="50"/>
      <c r="HJ31" s="50"/>
      <c r="HK31" s="50"/>
      <c r="HL31" s="50"/>
      <c r="HM31" s="50"/>
      <c r="HN31" s="50"/>
      <c r="HO31" s="50"/>
      <c r="HP31" s="50"/>
      <c r="HQ31" s="50"/>
      <c r="HR31" s="50"/>
      <c r="HS31" s="50"/>
      <c r="HT31" s="50"/>
      <c r="HU31" s="50"/>
      <c r="HV31" s="50"/>
      <c r="HW31" s="50"/>
      <c r="HX31" s="50"/>
      <c r="HY31" s="50"/>
      <c r="HZ31" s="50"/>
      <c r="IA31" s="50"/>
      <c r="IB31" s="50"/>
      <c r="IC31" s="50"/>
      <c r="ID31" s="50"/>
      <c r="IE31" s="50"/>
      <c r="IF31" s="50"/>
      <c r="IG31" s="50"/>
      <c r="IH31" s="50"/>
      <c r="II31" s="50"/>
      <c r="IJ31" s="50"/>
      <c r="IK31" s="50"/>
      <c r="IL31" s="50"/>
      <c r="IM31" s="50"/>
      <c r="IN31" s="50"/>
      <c r="IO31" s="50"/>
      <c r="IP31" s="50"/>
      <c r="IQ31" s="50"/>
      <c r="IR31" s="50"/>
      <c r="IS31" s="50"/>
      <c r="IT31" s="50"/>
      <c r="IU31" s="50"/>
      <c r="IV31" s="50"/>
      <c r="IW31" s="50"/>
      <c r="IX31" s="50"/>
    </row>
    <row r="32" spans="1:258" s="26" customFormat="1" ht="12" hidden="1" customHeight="1" x14ac:dyDescent="0.25">
      <c r="A32" s="62"/>
      <c r="B32" s="49" t="s">
        <v>121</v>
      </c>
      <c r="C32" s="58">
        <v>31.3</v>
      </c>
      <c r="D32" s="60" t="s">
        <v>122</v>
      </c>
      <c r="E32" s="61"/>
      <c r="F32" s="63" t="s">
        <v>2</v>
      </c>
      <c r="G32" s="63" t="s">
        <v>2</v>
      </c>
      <c r="H32" s="63" t="s">
        <v>2</v>
      </c>
      <c r="I32" s="63">
        <v>25236.505606023929</v>
      </c>
      <c r="J32" s="63" t="s">
        <v>2</v>
      </c>
      <c r="K32" s="63" t="s">
        <v>2</v>
      </c>
      <c r="L32" s="63" t="s">
        <v>2</v>
      </c>
      <c r="M32" s="63">
        <v>25510.49127604505</v>
      </c>
      <c r="N32" s="63" t="s">
        <v>2</v>
      </c>
      <c r="O32" s="63" t="s">
        <v>2</v>
      </c>
      <c r="P32" s="63" t="s">
        <v>2</v>
      </c>
      <c r="Q32" s="63">
        <v>25675.232077636912</v>
      </c>
      <c r="R32" s="63" t="s">
        <v>2</v>
      </c>
      <c r="S32" s="63" t="s">
        <v>2</v>
      </c>
      <c r="T32" s="63" t="s">
        <v>2</v>
      </c>
      <c r="U32" s="63">
        <v>25820.824671470022</v>
      </c>
      <c r="V32" s="93" t="s">
        <v>2</v>
      </c>
      <c r="W32" s="63" t="s">
        <v>2</v>
      </c>
      <c r="X32" s="63" t="s">
        <v>2</v>
      </c>
      <c r="Y32" s="63">
        <v>26072.860598746855</v>
      </c>
      <c r="Z32" s="63" t="s">
        <v>2</v>
      </c>
      <c r="AA32" s="63" t="s">
        <v>2</v>
      </c>
      <c r="AB32" s="63" t="s">
        <v>2</v>
      </c>
      <c r="AC32" s="63" t="s">
        <v>2</v>
      </c>
      <c r="AD32" s="63" t="s">
        <v>2</v>
      </c>
      <c r="AE32" s="63" t="s">
        <v>2</v>
      </c>
      <c r="AF32" s="63" t="s">
        <v>2</v>
      </c>
      <c r="AG32" s="63" t="s">
        <v>2</v>
      </c>
      <c r="AH32" s="63" t="s">
        <v>2</v>
      </c>
      <c r="AI32" s="63" t="s">
        <v>2</v>
      </c>
      <c r="AJ32" s="63" t="s">
        <v>2</v>
      </c>
      <c r="AK32" s="63" t="s">
        <v>2</v>
      </c>
      <c r="AL32" s="63" t="s">
        <v>2</v>
      </c>
      <c r="AM32" s="63" t="s">
        <v>2</v>
      </c>
      <c r="AN32" s="63" t="s">
        <v>2</v>
      </c>
      <c r="AO32" s="63" t="s">
        <v>2</v>
      </c>
      <c r="AP32" s="63" t="s">
        <v>2</v>
      </c>
      <c r="AQ32" s="63" t="s">
        <v>2</v>
      </c>
      <c r="AR32" s="63" t="s">
        <v>2</v>
      </c>
      <c r="AS32" s="63" t="s">
        <v>2</v>
      </c>
      <c r="AT32" s="63" t="s">
        <v>2</v>
      </c>
      <c r="AU32" s="63" t="s">
        <v>2</v>
      </c>
      <c r="AV32" s="63" t="s">
        <v>2</v>
      </c>
      <c r="AW32" s="63" t="s">
        <v>2</v>
      </c>
      <c r="AX32" s="63" t="s">
        <v>2</v>
      </c>
      <c r="AY32" s="63" t="s">
        <v>2</v>
      </c>
      <c r="AZ32" s="63" t="s">
        <v>2</v>
      </c>
      <c r="BA32" s="63" t="s">
        <v>2</v>
      </c>
      <c r="BB32" s="63" t="s">
        <v>2</v>
      </c>
      <c r="BC32" s="63" t="s">
        <v>2</v>
      </c>
      <c r="BD32" s="63" t="s">
        <v>2</v>
      </c>
      <c r="BE32" s="63" t="s">
        <v>2</v>
      </c>
      <c r="BF32" s="63" t="s">
        <v>2</v>
      </c>
      <c r="BG32" s="63" t="s">
        <v>2</v>
      </c>
      <c r="BH32" s="63" t="s">
        <v>2</v>
      </c>
      <c r="BI32" s="63" t="s">
        <v>2</v>
      </c>
      <c r="BJ32" s="63" t="s">
        <v>2</v>
      </c>
      <c r="BK32" s="63" t="s">
        <v>2</v>
      </c>
      <c r="BL32" s="63" t="s">
        <v>2</v>
      </c>
      <c r="BM32" s="63" t="s">
        <v>2</v>
      </c>
      <c r="BN32" s="63" t="s">
        <v>2</v>
      </c>
      <c r="BO32" s="63" t="s">
        <v>2</v>
      </c>
      <c r="BP32" s="63" t="s">
        <v>2</v>
      </c>
      <c r="BQ32" s="63" t="s">
        <v>2</v>
      </c>
      <c r="BR32" s="63" t="s">
        <v>2</v>
      </c>
      <c r="BS32" s="63" t="s">
        <v>2</v>
      </c>
      <c r="BT32" s="63" t="s">
        <v>2</v>
      </c>
      <c r="BU32" s="63" t="s">
        <v>2</v>
      </c>
      <c r="BV32" s="63" t="s">
        <v>2</v>
      </c>
      <c r="BW32" s="63" t="s">
        <v>2</v>
      </c>
      <c r="BX32" s="63" t="s">
        <v>2</v>
      </c>
      <c r="BY32" s="63" t="s">
        <v>2</v>
      </c>
      <c r="BZ32" s="63" t="s">
        <v>2</v>
      </c>
      <c r="CA32" s="63" t="s">
        <v>2</v>
      </c>
      <c r="CB32" s="63" t="s">
        <v>2</v>
      </c>
      <c r="CC32" s="63" t="s">
        <v>2</v>
      </c>
      <c r="CD32" s="63" t="s">
        <v>2</v>
      </c>
      <c r="CE32" s="63" t="s">
        <v>2</v>
      </c>
      <c r="CF32" s="63" t="s">
        <v>2</v>
      </c>
      <c r="CG32" s="63" t="s">
        <v>2</v>
      </c>
      <c r="CH32" s="63" t="s">
        <v>2</v>
      </c>
      <c r="CI32" s="63" t="s">
        <v>2</v>
      </c>
      <c r="CJ32" s="63" t="s">
        <v>2</v>
      </c>
      <c r="CK32" s="63" t="s">
        <v>2</v>
      </c>
      <c r="CL32" s="63" t="s">
        <v>2</v>
      </c>
      <c r="CM32" s="63" t="s">
        <v>2</v>
      </c>
      <c r="CN32" s="63" t="s">
        <v>2</v>
      </c>
      <c r="CO32" s="63" t="s">
        <v>2</v>
      </c>
      <c r="CP32" s="63" t="s">
        <v>2</v>
      </c>
      <c r="CQ32" s="63" t="s">
        <v>2</v>
      </c>
      <c r="CR32" s="63" t="s">
        <v>2</v>
      </c>
      <c r="CS32" s="63" t="s">
        <v>2</v>
      </c>
      <c r="CT32" s="63" t="s">
        <v>2</v>
      </c>
      <c r="CU32" s="63" t="s">
        <v>2</v>
      </c>
      <c r="CV32" s="63" t="s">
        <v>2</v>
      </c>
      <c r="CW32" s="63" t="s">
        <v>2</v>
      </c>
      <c r="CX32" s="63" t="s">
        <v>2</v>
      </c>
      <c r="CY32" s="63" t="s">
        <v>2</v>
      </c>
      <c r="CZ32" s="63" t="s">
        <v>2</v>
      </c>
      <c r="DA32" s="63" t="s">
        <v>2</v>
      </c>
      <c r="DB32" s="63" t="s">
        <v>2</v>
      </c>
      <c r="DC32" s="63" t="s">
        <v>2</v>
      </c>
      <c r="DD32" s="63" t="s">
        <v>2</v>
      </c>
      <c r="DE32" s="63" t="s">
        <v>2</v>
      </c>
      <c r="DF32" s="63" t="s">
        <v>2</v>
      </c>
      <c r="DG32" s="63" t="s">
        <v>2</v>
      </c>
      <c r="DH32" s="63" t="s">
        <v>2</v>
      </c>
      <c r="DI32" s="63" t="s">
        <v>2</v>
      </c>
      <c r="DJ32" s="63" t="s">
        <v>2</v>
      </c>
      <c r="DK32" s="63" t="s">
        <v>2</v>
      </c>
      <c r="DL32" s="63" t="s">
        <v>2</v>
      </c>
      <c r="DM32" s="63" t="s">
        <v>2</v>
      </c>
      <c r="DN32" s="63" t="s">
        <v>2</v>
      </c>
      <c r="DO32" s="63" t="s">
        <v>2</v>
      </c>
      <c r="DP32" s="63" t="s">
        <v>2</v>
      </c>
      <c r="DQ32" s="63" t="s">
        <v>2</v>
      </c>
      <c r="DR32" s="63" t="s">
        <v>2</v>
      </c>
      <c r="DS32" s="63" t="s">
        <v>2</v>
      </c>
      <c r="DT32" s="63" t="s">
        <v>2</v>
      </c>
      <c r="DU32" s="63" t="s">
        <v>2</v>
      </c>
      <c r="DV32" s="63" t="s">
        <v>2</v>
      </c>
      <c r="DW32" s="63" t="s">
        <v>2</v>
      </c>
      <c r="DX32" s="63" t="s">
        <v>2</v>
      </c>
      <c r="DY32" s="63" t="s">
        <v>2</v>
      </c>
      <c r="DZ32" s="63" t="s">
        <v>2</v>
      </c>
      <c r="EA32" s="63" t="s">
        <v>2</v>
      </c>
      <c r="EB32" s="63" t="s">
        <v>2</v>
      </c>
      <c r="EC32" s="63" t="s">
        <v>2</v>
      </c>
      <c r="ED32" s="63" t="s">
        <v>2</v>
      </c>
      <c r="EE32" s="63" t="s">
        <v>2</v>
      </c>
      <c r="EF32" s="63" t="s">
        <v>2</v>
      </c>
      <c r="EG32" s="63" t="s">
        <v>2</v>
      </c>
      <c r="EH32" s="63" t="s">
        <v>2</v>
      </c>
      <c r="EI32" s="63" t="s">
        <v>2</v>
      </c>
      <c r="EJ32" s="63" t="s">
        <v>2</v>
      </c>
      <c r="EK32" s="63" t="s">
        <v>2</v>
      </c>
      <c r="EL32" s="63" t="s">
        <v>2</v>
      </c>
      <c r="EM32" s="63" t="s">
        <v>2</v>
      </c>
      <c r="EN32" s="63" t="s">
        <v>2</v>
      </c>
      <c r="EO32" s="63" t="s">
        <v>2</v>
      </c>
      <c r="EP32" s="63" t="s">
        <v>2</v>
      </c>
      <c r="EQ32" s="63" t="s">
        <v>2</v>
      </c>
      <c r="ER32" s="63" t="s">
        <v>2</v>
      </c>
      <c r="ES32" s="63" t="s">
        <v>2</v>
      </c>
      <c r="ET32" s="63" t="s">
        <v>2</v>
      </c>
      <c r="EU32" s="63" t="s">
        <v>2</v>
      </c>
      <c r="EV32" s="63" t="s">
        <v>2</v>
      </c>
      <c r="EW32" s="63" t="s">
        <v>2</v>
      </c>
      <c r="EX32" s="63" t="s">
        <v>2</v>
      </c>
      <c r="EY32" s="63" t="s">
        <v>2</v>
      </c>
      <c r="EZ32" s="63" t="s">
        <v>2</v>
      </c>
      <c r="FA32" s="63" t="s">
        <v>2</v>
      </c>
      <c r="FB32" s="63" t="s">
        <v>2</v>
      </c>
      <c r="FC32" s="63" t="s">
        <v>2</v>
      </c>
      <c r="FD32" s="63" t="s">
        <v>2</v>
      </c>
      <c r="FE32" s="63" t="s">
        <v>2</v>
      </c>
      <c r="FF32" s="63" t="s">
        <v>2</v>
      </c>
      <c r="FG32" s="63" t="s">
        <v>2</v>
      </c>
      <c r="FH32" s="63" t="s">
        <v>2</v>
      </c>
      <c r="FI32" s="63" t="s">
        <v>2</v>
      </c>
      <c r="FJ32" s="63" t="s">
        <v>2</v>
      </c>
      <c r="FK32" s="63" t="s">
        <v>2</v>
      </c>
      <c r="FL32" s="63" t="s">
        <v>2</v>
      </c>
      <c r="FM32" s="63" t="s">
        <v>2</v>
      </c>
      <c r="FN32" s="63" t="s">
        <v>2</v>
      </c>
      <c r="FO32" s="63" t="s">
        <v>2</v>
      </c>
      <c r="FP32" s="63" t="s">
        <v>2</v>
      </c>
      <c r="FQ32" s="63" t="s">
        <v>2</v>
      </c>
      <c r="FR32" s="63" t="s">
        <v>2</v>
      </c>
      <c r="FS32" s="63" t="s">
        <v>2</v>
      </c>
      <c r="FT32" s="63" t="s">
        <v>2</v>
      </c>
      <c r="FU32" s="63" t="s">
        <v>2</v>
      </c>
      <c r="FV32" s="63" t="s">
        <v>2</v>
      </c>
      <c r="FW32" s="63" t="s">
        <v>2</v>
      </c>
      <c r="FX32" s="63" t="s">
        <v>2</v>
      </c>
      <c r="FY32" s="63" t="s">
        <v>2</v>
      </c>
      <c r="FZ32" s="63" t="s">
        <v>2</v>
      </c>
      <c r="GA32" s="63" t="s">
        <v>2</v>
      </c>
      <c r="GB32" s="63" t="s">
        <v>2</v>
      </c>
      <c r="GC32" s="63" t="s">
        <v>2</v>
      </c>
      <c r="GD32" s="63" t="s">
        <v>2</v>
      </c>
      <c r="GE32" s="63" t="s">
        <v>2</v>
      </c>
      <c r="GF32" s="63" t="s">
        <v>2</v>
      </c>
      <c r="GG32" s="63" t="s">
        <v>2</v>
      </c>
      <c r="GH32" s="63" t="s">
        <v>2</v>
      </c>
      <c r="GI32" s="63" t="s">
        <v>2</v>
      </c>
      <c r="GJ32" s="63" t="s">
        <v>2</v>
      </c>
      <c r="GK32" s="63" t="s">
        <v>2</v>
      </c>
      <c r="GL32" s="63" t="s">
        <v>2</v>
      </c>
      <c r="GM32" s="63" t="s">
        <v>2</v>
      </c>
      <c r="GN32" s="63" t="s">
        <v>2</v>
      </c>
      <c r="GO32" s="63" t="s">
        <v>2</v>
      </c>
      <c r="GP32" s="63" t="s">
        <v>2</v>
      </c>
      <c r="GQ32" s="63" t="s">
        <v>2</v>
      </c>
      <c r="GR32" s="63" t="s">
        <v>2</v>
      </c>
      <c r="GS32" s="63" t="s">
        <v>2</v>
      </c>
      <c r="GT32" s="63" t="s">
        <v>2</v>
      </c>
      <c r="GU32" s="63" t="s">
        <v>2</v>
      </c>
      <c r="GV32" s="63" t="s">
        <v>2</v>
      </c>
      <c r="GW32" s="63" t="s">
        <v>2</v>
      </c>
      <c r="GX32" s="63" t="s">
        <v>2</v>
      </c>
      <c r="GY32" s="63" t="s">
        <v>2</v>
      </c>
      <c r="GZ32" s="63" t="s">
        <v>2</v>
      </c>
      <c r="HA32" s="63" t="s">
        <v>2</v>
      </c>
      <c r="HB32" s="63" t="s">
        <v>2</v>
      </c>
      <c r="HC32" s="63" t="s">
        <v>2</v>
      </c>
      <c r="HD32" s="63" t="s">
        <v>2</v>
      </c>
      <c r="HE32" s="63" t="s">
        <v>2</v>
      </c>
      <c r="HF32" s="63" t="s">
        <v>2</v>
      </c>
      <c r="HG32" s="63" t="s">
        <v>2</v>
      </c>
      <c r="HH32" s="63" t="s">
        <v>2</v>
      </c>
      <c r="HI32" s="63" t="s">
        <v>2</v>
      </c>
      <c r="HJ32" s="63" t="s">
        <v>2</v>
      </c>
      <c r="HK32" s="63" t="s">
        <v>2</v>
      </c>
      <c r="HL32" s="63" t="s">
        <v>2</v>
      </c>
      <c r="HM32" s="63" t="s">
        <v>2</v>
      </c>
      <c r="HN32" s="63" t="s">
        <v>2</v>
      </c>
      <c r="HO32" s="63" t="s">
        <v>2</v>
      </c>
      <c r="HP32" s="63" t="s">
        <v>2</v>
      </c>
      <c r="HQ32" s="63" t="s">
        <v>2</v>
      </c>
      <c r="HR32" s="63" t="s">
        <v>2</v>
      </c>
      <c r="HS32" s="63" t="s">
        <v>2</v>
      </c>
      <c r="HT32" s="63" t="s">
        <v>2</v>
      </c>
      <c r="HU32" s="63" t="s">
        <v>2</v>
      </c>
      <c r="HV32" s="63" t="s">
        <v>2</v>
      </c>
      <c r="HW32" s="63" t="s">
        <v>2</v>
      </c>
      <c r="HX32" s="63" t="s">
        <v>2</v>
      </c>
      <c r="HY32" s="63" t="s">
        <v>2</v>
      </c>
      <c r="HZ32" s="63" t="s">
        <v>2</v>
      </c>
      <c r="IA32" s="63" t="s">
        <v>2</v>
      </c>
      <c r="IB32" s="63" t="s">
        <v>2</v>
      </c>
      <c r="IC32" s="63" t="s">
        <v>2</v>
      </c>
      <c r="ID32" s="63" t="s">
        <v>2</v>
      </c>
      <c r="IE32" s="63" t="s">
        <v>2</v>
      </c>
      <c r="IF32" s="63" t="s">
        <v>2</v>
      </c>
      <c r="IG32" s="63" t="s">
        <v>2</v>
      </c>
      <c r="IH32" s="63" t="s">
        <v>2</v>
      </c>
      <c r="II32" s="63" t="s">
        <v>2</v>
      </c>
      <c r="IJ32" s="63" t="s">
        <v>2</v>
      </c>
      <c r="IK32" s="63" t="s">
        <v>2</v>
      </c>
      <c r="IL32" s="63" t="s">
        <v>2</v>
      </c>
      <c r="IM32" s="63" t="s">
        <v>2</v>
      </c>
      <c r="IN32" s="63" t="s">
        <v>2</v>
      </c>
      <c r="IO32" s="63" t="s">
        <v>2</v>
      </c>
      <c r="IP32" s="63" t="s">
        <v>2</v>
      </c>
      <c r="IQ32" s="63" t="s">
        <v>2</v>
      </c>
      <c r="IR32" s="63" t="s">
        <v>2</v>
      </c>
      <c r="IS32" s="63" t="s">
        <v>2</v>
      </c>
      <c r="IT32" s="63" t="s">
        <v>2</v>
      </c>
      <c r="IU32" s="63" t="s">
        <v>2</v>
      </c>
      <c r="IV32" s="63" t="s">
        <v>2</v>
      </c>
      <c r="IW32" s="63" t="s">
        <v>2</v>
      </c>
      <c r="IX32" s="63" t="s">
        <v>2</v>
      </c>
    </row>
    <row r="33" spans="1:258" s="26" customFormat="1" hidden="1" x14ac:dyDescent="0.25">
      <c r="A33" s="62" t="s">
        <v>123</v>
      </c>
      <c r="B33" s="49" t="s">
        <v>124</v>
      </c>
      <c r="C33" s="22" t="s">
        <v>125</v>
      </c>
      <c r="D33" s="53" t="s">
        <v>126</v>
      </c>
      <c r="E33" s="54"/>
      <c r="F33" s="55"/>
      <c r="G33" s="55"/>
      <c r="H33" s="55"/>
      <c r="I33" s="55">
        <v>-48517.687816036938</v>
      </c>
      <c r="J33" s="55"/>
      <c r="K33" s="55"/>
      <c r="L33" s="55"/>
      <c r="M33" s="55">
        <v>-132146.20876992354</v>
      </c>
      <c r="N33" s="55" t="s">
        <v>2</v>
      </c>
      <c r="O33" s="55" t="s">
        <v>2</v>
      </c>
      <c r="P33" s="55" t="s">
        <v>2</v>
      </c>
      <c r="Q33" s="55">
        <v>-130020.48329289387</v>
      </c>
      <c r="R33" s="55" t="s">
        <v>2</v>
      </c>
      <c r="S33" s="55" t="s">
        <v>2</v>
      </c>
      <c r="T33" s="55" t="s">
        <v>2</v>
      </c>
      <c r="U33" s="55">
        <v>-151126.70912805278</v>
      </c>
      <c r="V33" s="92"/>
      <c r="W33" s="55"/>
      <c r="X33" s="55"/>
      <c r="Y33" s="55">
        <v>-39271.778356013354</v>
      </c>
      <c r="Z33" s="55"/>
      <c r="AA33" s="55"/>
      <c r="AB33" s="55" t="s">
        <v>2</v>
      </c>
      <c r="AC33" s="55" t="s">
        <v>2</v>
      </c>
      <c r="AD33" s="55" t="s">
        <v>2</v>
      </c>
      <c r="AE33" s="55" t="s">
        <v>2</v>
      </c>
      <c r="AF33" s="55" t="s">
        <v>2</v>
      </c>
      <c r="AG33" s="55" t="s">
        <v>2</v>
      </c>
      <c r="AH33" s="55" t="s">
        <v>2</v>
      </c>
      <c r="AI33" s="55" t="s">
        <v>2</v>
      </c>
      <c r="AJ33" s="55" t="s">
        <v>2</v>
      </c>
      <c r="AK33" s="55" t="s">
        <v>2</v>
      </c>
      <c r="AL33" s="55" t="s">
        <v>2</v>
      </c>
      <c r="AM33" s="55" t="s">
        <v>2</v>
      </c>
      <c r="AN33" s="55" t="s">
        <v>2</v>
      </c>
      <c r="AO33" s="55" t="s">
        <v>2</v>
      </c>
      <c r="AP33" s="55" t="s">
        <v>2</v>
      </c>
      <c r="AQ33" s="55" t="s">
        <v>2</v>
      </c>
      <c r="AR33" s="55" t="s">
        <v>2</v>
      </c>
      <c r="AS33" s="55" t="s">
        <v>2</v>
      </c>
      <c r="AT33" s="55" t="s">
        <v>2</v>
      </c>
      <c r="AU33" s="55" t="s">
        <v>2</v>
      </c>
      <c r="AV33" s="55" t="s">
        <v>2</v>
      </c>
      <c r="AW33" s="55" t="s">
        <v>2</v>
      </c>
      <c r="AX33" s="55" t="s">
        <v>2</v>
      </c>
      <c r="AY33" s="55" t="s">
        <v>2</v>
      </c>
      <c r="AZ33" s="55" t="s">
        <v>2</v>
      </c>
      <c r="BA33" s="55" t="s">
        <v>2</v>
      </c>
      <c r="BB33" s="55" t="s">
        <v>2</v>
      </c>
      <c r="BC33" s="55" t="s">
        <v>2</v>
      </c>
      <c r="BD33" s="55" t="s">
        <v>2</v>
      </c>
      <c r="BE33" s="55" t="s">
        <v>2</v>
      </c>
      <c r="BF33" s="55" t="s">
        <v>2</v>
      </c>
      <c r="BG33" s="55" t="s">
        <v>2</v>
      </c>
      <c r="BH33" s="55" t="s">
        <v>2</v>
      </c>
      <c r="BI33" s="55" t="s">
        <v>2</v>
      </c>
      <c r="BJ33" s="55" t="s">
        <v>2</v>
      </c>
      <c r="BK33" s="55" t="s">
        <v>2</v>
      </c>
      <c r="BL33" s="55" t="s">
        <v>2</v>
      </c>
      <c r="BM33" s="55" t="s">
        <v>2</v>
      </c>
      <c r="BN33" s="55" t="s">
        <v>2</v>
      </c>
      <c r="BO33" s="55" t="s">
        <v>2</v>
      </c>
      <c r="BP33" s="55" t="s">
        <v>2</v>
      </c>
      <c r="BQ33" s="55" t="s">
        <v>2</v>
      </c>
      <c r="BR33" s="55" t="s">
        <v>2</v>
      </c>
      <c r="BS33" s="55" t="s">
        <v>2</v>
      </c>
      <c r="BT33" s="55" t="s">
        <v>2</v>
      </c>
      <c r="BU33" s="55" t="s">
        <v>2</v>
      </c>
      <c r="BV33" s="55" t="s">
        <v>2</v>
      </c>
      <c r="BW33" s="55" t="s">
        <v>2</v>
      </c>
      <c r="BX33" s="55" t="s">
        <v>2</v>
      </c>
      <c r="BY33" s="55" t="s">
        <v>2</v>
      </c>
      <c r="BZ33" s="55" t="s">
        <v>2</v>
      </c>
      <c r="CA33" s="55" t="s">
        <v>2</v>
      </c>
      <c r="CB33" s="55" t="s">
        <v>2</v>
      </c>
      <c r="CC33" s="55" t="s">
        <v>2</v>
      </c>
      <c r="CD33" s="55" t="s">
        <v>2</v>
      </c>
      <c r="CE33" s="55" t="s">
        <v>2</v>
      </c>
      <c r="CF33" s="55" t="s">
        <v>2</v>
      </c>
      <c r="CG33" s="55" t="s">
        <v>2</v>
      </c>
      <c r="CH33" s="55" t="s">
        <v>2</v>
      </c>
      <c r="CI33" s="55" t="s">
        <v>2</v>
      </c>
      <c r="CJ33" s="55" t="s">
        <v>2</v>
      </c>
      <c r="CK33" s="55" t="s">
        <v>2</v>
      </c>
      <c r="CL33" s="55" t="s">
        <v>2</v>
      </c>
      <c r="CM33" s="55" t="s">
        <v>2</v>
      </c>
      <c r="CN33" s="55" t="s">
        <v>2</v>
      </c>
      <c r="CO33" s="55" t="s">
        <v>2</v>
      </c>
      <c r="CP33" s="55" t="s">
        <v>2</v>
      </c>
      <c r="CQ33" s="55" t="s">
        <v>2</v>
      </c>
      <c r="CR33" s="55" t="s">
        <v>2</v>
      </c>
      <c r="CS33" s="55" t="s">
        <v>2</v>
      </c>
      <c r="CT33" s="55" t="s">
        <v>2</v>
      </c>
      <c r="CU33" s="55" t="s">
        <v>2</v>
      </c>
      <c r="CV33" s="55" t="s">
        <v>2</v>
      </c>
      <c r="CW33" s="55" t="s">
        <v>2</v>
      </c>
      <c r="CX33" s="55" t="s">
        <v>2</v>
      </c>
      <c r="CY33" s="55" t="s">
        <v>2</v>
      </c>
      <c r="CZ33" s="55" t="s">
        <v>2</v>
      </c>
      <c r="DA33" s="55" t="s">
        <v>2</v>
      </c>
      <c r="DB33" s="55" t="s">
        <v>2</v>
      </c>
      <c r="DC33" s="55" t="s">
        <v>2</v>
      </c>
      <c r="DD33" s="55" t="s">
        <v>2</v>
      </c>
      <c r="DE33" s="55" t="s">
        <v>2</v>
      </c>
      <c r="DF33" s="55" t="s">
        <v>2</v>
      </c>
      <c r="DG33" s="55" t="s">
        <v>2</v>
      </c>
      <c r="DH33" s="55" t="s">
        <v>2</v>
      </c>
      <c r="DI33" s="55" t="s">
        <v>2</v>
      </c>
      <c r="DJ33" s="55" t="s">
        <v>2</v>
      </c>
      <c r="DK33" s="55" t="s">
        <v>2</v>
      </c>
      <c r="DL33" s="55" t="s">
        <v>2</v>
      </c>
      <c r="DM33" s="55" t="s">
        <v>2</v>
      </c>
      <c r="DN33" s="55" t="s">
        <v>2</v>
      </c>
      <c r="DO33" s="55" t="s">
        <v>2</v>
      </c>
      <c r="DP33" s="55" t="s">
        <v>2</v>
      </c>
      <c r="DQ33" s="55" t="s">
        <v>2</v>
      </c>
      <c r="DR33" s="55" t="s">
        <v>2</v>
      </c>
      <c r="DS33" s="55" t="s">
        <v>2</v>
      </c>
      <c r="DT33" s="55" t="s">
        <v>2</v>
      </c>
      <c r="DU33" s="55" t="s">
        <v>2</v>
      </c>
      <c r="DV33" s="55" t="s">
        <v>2</v>
      </c>
      <c r="DW33" s="55" t="s">
        <v>2</v>
      </c>
      <c r="DX33" s="55" t="s">
        <v>2</v>
      </c>
      <c r="DY33" s="55" t="s">
        <v>2</v>
      </c>
      <c r="DZ33" s="55" t="s">
        <v>2</v>
      </c>
      <c r="EA33" s="55" t="s">
        <v>2</v>
      </c>
      <c r="EB33" s="55" t="s">
        <v>2</v>
      </c>
      <c r="EC33" s="55" t="s">
        <v>2</v>
      </c>
      <c r="ED33" s="55" t="s">
        <v>2</v>
      </c>
      <c r="EE33" s="55" t="s">
        <v>2</v>
      </c>
      <c r="EF33" s="55" t="s">
        <v>2</v>
      </c>
      <c r="EG33" s="55" t="s">
        <v>2</v>
      </c>
      <c r="EH33" s="55" t="s">
        <v>2</v>
      </c>
      <c r="EI33" s="55" t="s">
        <v>2</v>
      </c>
      <c r="EJ33" s="55" t="s">
        <v>2</v>
      </c>
      <c r="EK33" s="55" t="s">
        <v>2</v>
      </c>
      <c r="EL33" s="55" t="s">
        <v>2</v>
      </c>
      <c r="EM33" s="55" t="s">
        <v>2</v>
      </c>
      <c r="EN33" s="55" t="s">
        <v>2</v>
      </c>
      <c r="EO33" s="55" t="s">
        <v>2</v>
      </c>
      <c r="EP33" s="55" t="s">
        <v>2</v>
      </c>
      <c r="EQ33" s="55" t="s">
        <v>2</v>
      </c>
      <c r="ER33" s="55" t="s">
        <v>2</v>
      </c>
      <c r="ES33" s="55" t="s">
        <v>2</v>
      </c>
      <c r="ET33" s="55" t="s">
        <v>2</v>
      </c>
      <c r="EU33" s="55" t="s">
        <v>2</v>
      </c>
      <c r="EV33" s="55" t="s">
        <v>2</v>
      </c>
      <c r="EW33" s="55" t="s">
        <v>2</v>
      </c>
      <c r="EX33" s="55" t="s">
        <v>2</v>
      </c>
      <c r="EY33" s="55" t="s">
        <v>2</v>
      </c>
      <c r="EZ33" s="55" t="s">
        <v>2</v>
      </c>
      <c r="FA33" s="55" t="s">
        <v>2</v>
      </c>
      <c r="FB33" s="55" t="s">
        <v>2</v>
      </c>
      <c r="FC33" s="55" t="s">
        <v>2</v>
      </c>
      <c r="FD33" s="55" t="s">
        <v>2</v>
      </c>
      <c r="FE33" s="55" t="s">
        <v>2</v>
      </c>
      <c r="FF33" s="55" t="s">
        <v>2</v>
      </c>
      <c r="FG33" s="55" t="s">
        <v>2</v>
      </c>
      <c r="FH33" s="55" t="s">
        <v>2</v>
      </c>
      <c r="FI33" s="55" t="s">
        <v>2</v>
      </c>
      <c r="FJ33" s="55" t="s">
        <v>2</v>
      </c>
      <c r="FK33" s="55" t="s">
        <v>2</v>
      </c>
      <c r="FL33" s="55" t="s">
        <v>2</v>
      </c>
      <c r="FM33" s="55" t="s">
        <v>2</v>
      </c>
      <c r="FN33" s="55" t="s">
        <v>2</v>
      </c>
      <c r="FO33" s="55" t="s">
        <v>2</v>
      </c>
      <c r="FP33" s="55" t="s">
        <v>2</v>
      </c>
      <c r="FQ33" s="55" t="s">
        <v>2</v>
      </c>
      <c r="FR33" s="55" t="s">
        <v>2</v>
      </c>
      <c r="FS33" s="55" t="s">
        <v>2</v>
      </c>
      <c r="FT33" s="55" t="s">
        <v>2</v>
      </c>
      <c r="FU33" s="55" t="s">
        <v>2</v>
      </c>
      <c r="FV33" s="55" t="s">
        <v>2</v>
      </c>
      <c r="FW33" s="55" t="s">
        <v>2</v>
      </c>
      <c r="FX33" s="55" t="s">
        <v>2</v>
      </c>
      <c r="FY33" s="55" t="s">
        <v>2</v>
      </c>
      <c r="FZ33" s="55" t="s">
        <v>2</v>
      </c>
      <c r="GA33" s="55" t="s">
        <v>2</v>
      </c>
      <c r="GB33" s="55" t="s">
        <v>2</v>
      </c>
      <c r="GC33" s="55" t="s">
        <v>2</v>
      </c>
      <c r="GD33" s="55" t="s">
        <v>2</v>
      </c>
      <c r="GE33" s="55" t="s">
        <v>2</v>
      </c>
      <c r="GF33" s="55" t="s">
        <v>2</v>
      </c>
      <c r="GG33" s="55" t="s">
        <v>2</v>
      </c>
      <c r="GH33" s="55" t="s">
        <v>2</v>
      </c>
      <c r="GI33" s="55" t="s">
        <v>2</v>
      </c>
      <c r="GJ33" s="55" t="s">
        <v>2</v>
      </c>
      <c r="GK33" s="55" t="s">
        <v>2</v>
      </c>
      <c r="GL33" s="55" t="s">
        <v>2</v>
      </c>
      <c r="GM33" s="55" t="s">
        <v>2</v>
      </c>
      <c r="GN33" s="55" t="s">
        <v>2</v>
      </c>
      <c r="GO33" s="55" t="s">
        <v>2</v>
      </c>
      <c r="GP33" s="55" t="s">
        <v>2</v>
      </c>
      <c r="GQ33" s="55" t="s">
        <v>2</v>
      </c>
      <c r="GR33" s="55" t="s">
        <v>2</v>
      </c>
      <c r="GS33" s="55" t="s">
        <v>2</v>
      </c>
      <c r="GT33" s="55" t="s">
        <v>2</v>
      </c>
      <c r="GU33" s="55" t="s">
        <v>2</v>
      </c>
      <c r="GV33" s="55" t="s">
        <v>2</v>
      </c>
      <c r="GW33" s="55" t="s">
        <v>2</v>
      </c>
      <c r="GX33" s="55" t="s">
        <v>2</v>
      </c>
      <c r="GY33" s="55" t="s">
        <v>2</v>
      </c>
      <c r="GZ33" s="55" t="s">
        <v>2</v>
      </c>
      <c r="HA33" s="55" t="s">
        <v>2</v>
      </c>
      <c r="HB33" s="55" t="s">
        <v>2</v>
      </c>
      <c r="HC33" s="55" t="s">
        <v>2</v>
      </c>
      <c r="HD33" s="55" t="s">
        <v>2</v>
      </c>
      <c r="HE33" s="55" t="s">
        <v>2</v>
      </c>
      <c r="HF33" s="55" t="s">
        <v>2</v>
      </c>
      <c r="HG33" s="55" t="s">
        <v>2</v>
      </c>
      <c r="HH33" s="55" t="s">
        <v>2</v>
      </c>
      <c r="HI33" s="55" t="s">
        <v>2</v>
      </c>
      <c r="HJ33" s="55" t="s">
        <v>2</v>
      </c>
      <c r="HK33" s="55" t="s">
        <v>2</v>
      </c>
      <c r="HL33" s="55" t="s">
        <v>2</v>
      </c>
      <c r="HM33" s="55" t="s">
        <v>2</v>
      </c>
      <c r="HN33" s="55" t="s">
        <v>2</v>
      </c>
      <c r="HO33" s="55" t="s">
        <v>2</v>
      </c>
      <c r="HP33" s="55" t="s">
        <v>2</v>
      </c>
      <c r="HQ33" s="55" t="s">
        <v>2</v>
      </c>
      <c r="HR33" s="55" t="s">
        <v>2</v>
      </c>
      <c r="HS33" s="55" t="s">
        <v>2</v>
      </c>
      <c r="HT33" s="55" t="s">
        <v>2</v>
      </c>
      <c r="HU33" s="55" t="s">
        <v>2</v>
      </c>
      <c r="HV33" s="55" t="s">
        <v>2</v>
      </c>
      <c r="HW33" s="55" t="s">
        <v>2</v>
      </c>
      <c r="HX33" s="55" t="s">
        <v>2</v>
      </c>
      <c r="HY33" s="55" t="s">
        <v>2</v>
      </c>
      <c r="HZ33" s="55" t="s">
        <v>2</v>
      </c>
      <c r="IA33" s="55" t="s">
        <v>2</v>
      </c>
      <c r="IB33" s="55" t="s">
        <v>2</v>
      </c>
      <c r="IC33" s="55" t="s">
        <v>2</v>
      </c>
      <c r="ID33" s="55" t="s">
        <v>2</v>
      </c>
      <c r="IE33" s="55" t="s">
        <v>2</v>
      </c>
      <c r="IF33" s="55" t="s">
        <v>2</v>
      </c>
      <c r="IG33" s="55" t="s">
        <v>2</v>
      </c>
      <c r="IH33" s="55" t="s">
        <v>2</v>
      </c>
      <c r="II33" s="55" t="s">
        <v>2</v>
      </c>
      <c r="IJ33" s="55" t="s">
        <v>2</v>
      </c>
      <c r="IK33" s="55" t="s">
        <v>2</v>
      </c>
      <c r="IL33" s="55" t="s">
        <v>2</v>
      </c>
      <c r="IM33" s="55" t="s">
        <v>2</v>
      </c>
      <c r="IN33" s="55" t="s">
        <v>2</v>
      </c>
      <c r="IO33" s="55" t="s">
        <v>2</v>
      </c>
      <c r="IP33" s="55" t="s">
        <v>2</v>
      </c>
      <c r="IQ33" s="55" t="s">
        <v>2</v>
      </c>
      <c r="IR33" s="55" t="s">
        <v>2</v>
      </c>
      <c r="IS33" s="55" t="s">
        <v>2</v>
      </c>
      <c r="IT33" s="55" t="s">
        <v>2</v>
      </c>
      <c r="IU33" s="55" t="s">
        <v>2</v>
      </c>
      <c r="IV33" s="55" t="s">
        <v>2</v>
      </c>
      <c r="IW33" s="55" t="s">
        <v>2</v>
      </c>
      <c r="IX33" s="55" t="s">
        <v>2</v>
      </c>
    </row>
    <row r="34" spans="1:258" s="26" customFormat="1" x14ac:dyDescent="0.25">
      <c r="A34" s="62" t="s">
        <v>127</v>
      </c>
      <c r="B34" s="49" t="s">
        <v>128</v>
      </c>
      <c r="C34" s="22">
        <v>32</v>
      </c>
      <c r="D34" s="23" t="s">
        <v>129</v>
      </c>
      <c r="E34" s="24"/>
      <c r="F34" s="50">
        <v>-33417.866400380422</v>
      </c>
      <c r="G34" s="50">
        <v>51232.811336376908</v>
      </c>
      <c r="H34" s="50">
        <v>55105.613027682703</v>
      </c>
      <c r="I34" s="50">
        <v>72920.557963679195</v>
      </c>
      <c r="J34" s="50">
        <v>2986.1507926186646</v>
      </c>
      <c r="K34" s="50">
        <v>-87977.335859310406</v>
      </c>
      <c r="L34" s="50">
        <v>53516.248403159574</v>
      </c>
      <c r="M34" s="50">
        <v>-31474.936663532171</v>
      </c>
      <c r="N34" s="50">
        <v>-98172.645858208285</v>
      </c>
      <c r="O34" s="50">
        <v>82375.315856835645</v>
      </c>
      <c r="P34" s="50">
        <v>-10153.404443308467</v>
      </c>
      <c r="Q34" s="50">
        <v>-25950.734444681108</v>
      </c>
      <c r="R34" s="50">
        <v>-36499.623635247917</v>
      </c>
      <c r="S34" s="50">
        <v>31927.612567251337</v>
      </c>
      <c r="T34" s="50">
        <v>11761.99173241626</v>
      </c>
      <c r="U34" s="50">
        <v>7189.9806644196797</v>
      </c>
      <c r="V34" s="25">
        <v>-6980.9044417012447</v>
      </c>
      <c r="W34" s="50">
        <v>11424.604597415571</v>
      </c>
      <c r="X34" s="50">
        <v>39824.338195502605</v>
      </c>
      <c r="Y34" s="50">
        <v>44268.038351216936</v>
      </c>
      <c r="Z34" s="50">
        <v>7524.3173030360067</v>
      </c>
      <c r="AA34" s="50">
        <v>5071.0671775292903</v>
      </c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0"/>
      <c r="CA34" s="50"/>
      <c r="CB34" s="50"/>
      <c r="CC34" s="50"/>
      <c r="CD34" s="50"/>
      <c r="CE34" s="50"/>
      <c r="CF34" s="50"/>
      <c r="CG34" s="50"/>
      <c r="CH34" s="50"/>
      <c r="CI34" s="50"/>
      <c r="CJ34" s="50"/>
      <c r="CK34" s="50"/>
      <c r="CL34" s="50"/>
      <c r="CM34" s="50"/>
      <c r="CN34" s="50"/>
      <c r="CO34" s="50"/>
      <c r="CP34" s="50"/>
      <c r="CQ34" s="50"/>
      <c r="CR34" s="50"/>
      <c r="CS34" s="50"/>
      <c r="CT34" s="50"/>
      <c r="CU34" s="50"/>
      <c r="CV34" s="50"/>
      <c r="CW34" s="50"/>
      <c r="CX34" s="50"/>
      <c r="CY34" s="50"/>
      <c r="CZ34" s="50"/>
      <c r="DA34" s="50"/>
      <c r="DB34" s="50"/>
      <c r="DC34" s="50"/>
      <c r="DD34" s="50"/>
      <c r="DE34" s="50"/>
      <c r="DF34" s="50"/>
      <c r="DG34" s="50"/>
      <c r="DH34" s="50"/>
      <c r="DI34" s="50"/>
      <c r="DJ34" s="50"/>
      <c r="DK34" s="50"/>
      <c r="DL34" s="50"/>
      <c r="DM34" s="50"/>
      <c r="DN34" s="50"/>
      <c r="DO34" s="50"/>
      <c r="DP34" s="50"/>
      <c r="DQ34" s="50"/>
      <c r="DR34" s="50"/>
      <c r="DS34" s="50"/>
      <c r="DT34" s="50"/>
      <c r="DU34" s="50"/>
      <c r="DV34" s="50"/>
      <c r="DW34" s="50"/>
      <c r="DX34" s="50"/>
      <c r="DY34" s="50"/>
      <c r="DZ34" s="50"/>
      <c r="EA34" s="50"/>
      <c r="EB34" s="50"/>
      <c r="EC34" s="50"/>
      <c r="ED34" s="50"/>
      <c r="EE34" s="50"/>
      <c r="EF34" s="50"/>
      <c r="EG34" s="50"/>
      <c r="EH34" s="50"/>
      <c r="EI34" s="50"/>
      <c r="EJ34" s="50"/>
      <c r="EK34" s="50"/>
      <c r="EL34" s="50"/>
      <c r="EM34" s="50"/>
      <c r="EN34" s="50"/>
      <c r="EO34" s="50"/>
      <c r="EP34" s="50"/>
      <c r="EQ34" s="50"/>
      <c r="ER34" s="50"/>
      <c r="ES34" s="50"/>
      <c r="ET34" s="50"/>
      <c r="EU34" s="50"/>
      <c r="EV34" s="50"/>
      <c r="EW34" s="50"/>
      <c r="EX34" s="50"/>
      <c r="EY34" s="50"/>
      <c r="EZ34" s="50"/>
      <c r="FA34" s="50"/>
      <c r="FB34" s="50"/>
      <c r="FC34" s="50"/>
      <c r="FD34" s="50"/>
      <c r="FE34" s="50"/>
      <c r="FF34" s="50"/>
      <c r="FG34" s="50"/>
      <c r="FH34" s="50"/>
      <c r="FI34" s="50"/>
      <c r="FJ34" s="50"/>
      <c r="FK34" s="50"/>
      <c r="FL34" s="50"/>
      <c r="FM34" s="50"/>
      <c r="FN34" s="50"/>
      <c r="FO34" s="50"/>
      <c r="FP34" s="50"/>
      <c r="FQ34" s="50"/>
      <c r="FR34" s="50"/>
      <c r="FS34" s="50"/>
      <c r="FT34" s="50"/>
      <c r="FU34" s="50"/>
      <c r="FV34" s="50"/>
      <c r="FW34" s="50"/>
      <c r="FX34" s="50"/>
      <c r="FY34" s="50"/>
      <c r="FZ34" s="50"/>
      <c r="GA34" s="50"/>
      <c r="GB34" s="50"/>
      <c r="GC34" s="50"/>
      <c r="GD34" s="50"/>
      <c r="GE34" s="50"/>
      <c r="GF34" s="50"/>
      <c r="GG34" s="50"/>
      <c r="GH34" s="50"/>
      <c r="GI34" s="50"/>
      <c r="GJ34" s="50"/>
      <c r="GK34" s="50"/>
      <c r="GL34" s="50"/>
      <c r="GM34" s="50"/>
      <c r="GN34" s="50"/>
      <c r="GO34" s="50"/>
      <c r="GP34" s="50"/>
      <c r="GQ34" s="50"/>
      <c r="GR34" s="50"/>
      <c r="GS34" s="50"/>
      <c r="GT34" s="50"/>
      <c r="GU34" s="50"/>
      <c r="GV34" s="50"/>
      <c r="GW34" s="50"/>
      <c r="GX34" s="50"/>
      <c r="GY34" s="50"/>
      <c r="GZ34" s="50"/>
      <c r="HA34" s="50"/>
      <c r="HB34" s="50"/>
      <c r="HC34" s="50"/>
      <c r="HD34" s="50"/>
      <c r="HE34" s="50"/>
      <c r="HF34" s="50"/>
      <c r="HG34" s="50"/>
      <c r="HH34" s="50"/>
      <c r="HI34" s="50"/>
      <c r="HJ34" s="50"/>
      <c r="HK34" s="50"/>
      <c r="HL34" s="50"/>
      <c r="HM34" s="50"/>
      <c r="HN34" s="50"/>
      <c r="HO34" s="50"/>
      <c r="HP34" s="50"/>
      <c r="HQ34" s="50"/>
      <c r="HR34" s="50"/>
      <c r="HS34" s="50"/>
      <c r="HT34" s="50"/>
      <c r="HU34" s="50"/>
      <c r="HV34" s="50"/>
      <c r="HW34" s="50"/>
      <c r="HX34" s="50"/>
      <c r="HY34" s="50"/>
      <c r="HZ34" s="50"/>
      <c r="IA34" s="50"/>
      <c r="IB34" s="50"/>
      <c r="IC34" s="50"/>
      <c r="ID34" s="50"/>
      <c r="IE34" s="50"/>
      <c r="IF34" s="50"/>
      <c r="IG34" s="50"/>
      <c r="IH34" s="50"/>
      <c r="II34" s="50"/>
      <c r="IJ34" s="50"/>
      <c r="IK34" s="50"/>
      <c r="IL34" s="50"/>
      <c r="IM34" s="50"/>
      <c r="IN34" s="50"/>
      <c r="IO34" s="50"/>
      <c r="IP34" s="50"/>
      <c r="IQ34" s="50"/>
      <c r="IR34" s="50"/>
      <c r="IS34" s="50"/>
      <c r="IT34" s="50"/>
      <c r="IU34" s="50"/>
      <c r="IV34" s="50"/>
      <c r="IW34" s="50"/>
      <c r="IX34" s="50"/>
    </row>
    <row r="35" spans="1:258" s="26" customFormat="1" x14ac:dyDescent="0.25">
      <c r="A35" s="49"/>
      <c r="B35" s="49"/>
      <c r="C35" s="22"/>
      <c r="D35" s="27" t="s">
        <v>30</v>
      </c>
      <c r="E35" s="88"/>
      <c r="F35" s="64"/>
      <c r="G35" s="64"/>
      <c r="H35"/>
      <c r="I35"/>
      <c r="J35"/>
      <c r="K35"/>
      <c r="L35"/>
      <c r="M35" s="65"/>
      <c r="N35" s="10"/>
      <c r="O35" s="10"/>
      <c r="P35" s="10"/>
      <c r="Q35" s="10"/>
      <c r="R35" s="10"/>
      <c r="S35" s="10"/>
      <c r="T35" s="10"/>
      <c r="U35" s="13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0"/>
      <c r="EL35" s="10"/>
      <c r="EM35" s="10"/>
      <c r="EN35" s="10"/>
      <c r="EO35" s="10"/>
      <c r="EP35" s="10"/>
      <c r="EQ35" s="10"/>
      <c r="ER35" s="10"/>
      <c r="ES35" s="10"/>
      <c r="ET35" s="10"/>
      <c r="EU35" s="10"/>
      <c r="EV35" s="10"/>
      <c r="EW35" s="10"/>
      <c r="EX35" s="10"/>
      <c r="EY35" s="10"/>
      <c r="EZ35" s="10"/>
      <c r="FA35" s="10"/>
      <c r="FB35" s="10"/>
      <c r="FC35" s="10"/>
      <c r="FD35" s="10"/>
      <c r="FE35" s="10"/>
      <c r="FF35" s="10"/>
      <c r="FG35" s="10"/>
      <c r="FH35" s="10"/>
      <c r="FI35" s="10"/>
      <c r="FJ35" s="10"/>
      <c r="FK35" s="10"/>
      <c r="FL35" s="10"/>
      <c r="FM35" s="10"/>
      <c r="FN35" s="10"/>
      <c r="FO35" s="10"/>
      <c r="FP35" s="10"/>
      <c r="FQ35" s="10"/>
      <c r="FR35" s="10"/>
      <c r="FS35" s="10"/>
      <c r="FT35" s="10"/>
      <c r="FU35" s="10"/>
      <c r="FV35" s="10"/>
      <c r="FW35" s="10"/>
      <c r="FX35" s="10"/>
      <c r="FY35" s="10"/>
      <c r="FZ35" s="10"/>
      <c r="GA35" s="10"/>
      <c r="GB35" s="10"/>
      <c r="GC35" s="10"/>
      <c r="GD35" s="10"/>
      <c r="GE35" s="10"/>
      <c r="GF35" s="10"/>
      <c r="GG35" s="10"/>
      <c r="GH35" s="10"/>
      <c r="GI35" s="10"/>
      <c r="GJ35" s="10"/>
      <c r="GK35" s="10"/>
      <c r="GL35" s="10"/>
      <c r="GM35" s="10"/>
      <c r="GN35" s="10"/>
      <c r="GO35" s="10"/>
      <c r="GP35" s="10"/>
      <c r="GQ35" s="10"/>
      <c r="GR35" s="10"/>
      <c r="GS35" s="10"/>
      <c r="GT35" s="10"/>
      <c r="GU35" s="10"/>
      <c r="GV35" s="10"/>
      <c r="GW35" s="10"/>
      <c r="GX35" s="10"/>
      <c r="GY35" s="10"/>
      <c r="GZ35" s="10"/>
      <c r="HA35" s="10"/>
      <c r="HB35" s="10"/>
      <c r="HC35" s="10"/>
      <c r="HD35" s="10"/>
      <c r="HE35" s="10"/>
      <c r="HF35" s="10"/>
      <c r="HG35" s="10"/>
      <c r="HH35" s="10"/>
      <c r="HI35" s="10"/>
      <c r="HJ35" s="10"/>
      <c r="HK35" s="10"/>
      <c r="HL35" s="10"/>
      <c r="HM35" s="10"/>
      <c r="HN35" s="10"/>
      <c r="HO35" s="10"/>
      <c r="HP35" s="10"/>
      <c r="HQ35" s="10"/>
      <c r="HR35" s="10"/>
      <c r="HS35" s="10"/>
      <c r="HT35" s="10"/>
      <c r="HU35" s="10"/>
      <c r="HV35" s="10"/>
      <c r="HW35" s="10"/>
      <c r="HX35" s="10"/>
      <c r="HY35" s="10"/>
      <c r="HZ35" s="10"/>
      <c r="IA35" s="10"/>
      <c r="IB35" s="10"/>
      <c r="IC35" s="10"/>
      <c r="ID35" s="10"/>
      <c r="IE35" s="10"/>
      <c r="IF35" s="10"/>
      <c r="IG35" s="10"/>
      <c r="IH35" s="10"/>
      <c r="II35" s="10"/>
      <c r="IJ35" s="10"/>
      <c r="IK35" s="10"/>
      <c r="IL35" s="10"/>
      <c r="IM35" s="10"/>
      <c r="IN35" s="10"/>
      <c r="IO35" s="10"/>
      <c r="IP35" s="10"/>
      <c r="IQ35" s="10"/>
      <c r="IR35" s="10"/>
      <c r="IS35" s="10"/>
      <c r="IT35" s="10"/>
      <c r="IU35" s="10"/>
      <c r="IV35" s="10"/>
      <c r="IW35" s="10"/>
      <c r="IX35" s="10"/>
    </row>
    <row r="36" spans="1:258" s="26" customFormat="1" x14ac:dyDescent="0.25">
      <c r="A36" s="49" t="s">
        <v>130</v>
      </c>
      <c r="B36" s="49" t="s">
        <v>131</v>
      </c>
      <c r="C36" s="22">
        <v>3201</v>
      </c>
      <c r="D36" s="29" t="s">
        <v>31</v>
      </c>
      <c r="E36" s="33"/>
      <c r="F36" s="25">
        <v>0</v>
      </c>
      <c r="G36" s="50">
        <v>0</v>
      </c>
      <c r="H36" s="50">
        <v>0</v>
      </c>
      <c r="I36" s="50">
        <v>0</v>
      </c>
      <c r="J36" s="50">
        <v>0</v>
      </c>
      <c r="K36" s="50">
        <v>0</v>
      </c>
      <c r="L36" s="50">
        <v>0</v>
      </c>
      <c r="M36" s="50">
        <v>0</v>
      </c>
      <c r="N36" s="51">
        <v>0</v>
      </c>
      <c r="O36" s="51">
        <v>0</v>
      </c>
      <c r="P36" s="51">
        <v>0</v>
      </c>
      <c r="Q36" s="51">
        <v>0</v>
      </c>
      <c r="R36" s="51">
        <v>0</v>
      </c>
      <c r="S36" s="51">
        <v>0</v>
      </c>
      <c r="T36" s="51">
        <v>0</v>
      </c>
      <c r="U36" s="51">
        <v>0</v>
      </c>
      <c r="V36" s="91">
        <v>0</v>
      </c>
      <c r="W36" s="51">
        <v>0</v>
      </c>
      <c r="X36" s="51">
        <v>0</v>
      </c>
      <c r="Y36" s="51">
        <v>0</v>
      </c>
      <c r="Z36" s="51">
        <v>0</v>
      </c>
      <c r="AA36" s="51">
        <v>0</v>
      </c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1"/>
      <c r="BH36" s="51"/>
      <c r="BI36" s="51"/>
      <c r="BJ36" s="51"/>
      <c r="BK36" s="51"/>
      <c r="BL36" s="51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1"/>
      <c r="CA36" s="51"/>
      <c r="CB36" s="51"/>
      <c r="CC36" s="51"/>
      <c r="CD36" s="51"/>
      <c r="CE36" s="51"/>
      <c r="CF36" s="51"/>
      <c r="CG36" s="51"/>
      <c r="CH36" s="51"/>
      <c r="CI36" s="51"/>
      <c r="CJ36" s="51"/>
      <c r="CK36" s="51"/>
      <c r="CL36" s="51"/>
      <c r="CM36" s="51"/>
      <c r="CN36" s="51"/>
      <c r="CO36" s="51"/>
      <c r="CP36" s="51"/>
      <c r="CQ36" s="51"/>
      <c r="CR36" s="51"/>
      <c r="CS36" s="51"/>
      <c r="CT36" s="51"/>
      <c r="CU36" s="51"/>
      <c r="CV36" s="51"/>
      <c r="CW36" s="51"/>
      <c r="CX36" s="51"/>
      <c r="CY36" s="51"/>
      <c r="CZ36" s="51"/>
      <c r="DA36" s="51"/>
      <c r="DB36" s="51"/>
      <c r="DC36" s="51"/>
      <c r="DD36" s="51"/>
      <c r="DE36" s="51"/>
      <c r="DF36" s="51"/>
      <c r="DG36" s="51"/>
      <c r="DH36" s="51"/>
      <c r="DI36" s="51"/>
      <c r="DJ36" s="51"/>
      <c r="DK36" s="51"/>
      <c r="DL36" s="51"/>
      <c r="DM36" s="51"/>
      <c r="DN36" s="51"/>
      <c r="DO36" s="51"/>
      <c r="DP36" s="51"/>
      <c r="DQ36" s="51"/>
      <c r="DR36" s="51"/>
      <c r="DS36" s="51"/>
      <c r="DT36" s="51"/>
      <c r="DU36" s="51"/>
      <c r="DV36" s="51"/>
      <c r="DW36" s="51"/>
      <c r="DX36" s="51"/>
      <c r="DY36" s="51"/>
      <c r="DZ36" s="51"/>
      <c r="EA36" s="51"/>
      <c r="EB36" s="51"/>
      <c r="EC36" s="51"/>
      <c r="ED36" s="51"/>
      <c r="EE36" s="51"/>
      <c r="EF36" s="51"/>
      <c r="EG36" s="51"/>
      <c r="EH36" s="51"/>
      <c r="EI36" s="51"/>
      <c r="EJ36" s="51"/>
      <c r="EK36" s="51"/>
      <c r="EL36" s="51"/>
      <c r="EM36" s="51"/>
      <c r="EN36" s="51"/>
      <c r="EO36" s="51"/>
      <c r="EP36" s="51"/>
      <c r="EQ36" s="51"/>
      <c r="ER36" s="51"/>
      <c r="ES36" s="51"/>
      <c r="ET36" s="51"/>
      <c r="EU36" s="51"/>
      <c r="EV36" s="51"/>
      <c r="EW36" s="51"/>
      <c r="EX36" s="51"/>
      <c r="EY36" s="51"/>
      <c r="EZ36" s="51"/>
      <c r="FA36" s="51"/>
      <c r="FB36" s="51"/>
      <c r="FC36" s="51"/>
      <c r="FD36" s="51"/>
      <c r="FE36" s="51"/>
      <c r="FF36" s="51"/>
      <c r="FG36" s="51"/>
      <c r="FH36" s="51"/>
      <c r="FI36" s="51"/>
      <c r="FJ36" s="51"/>
      <c r="FK36" s="51"/>
      <c r="FL36" s="51"/>
      <c r="FM36" s="51"/>
      <c r="FN36" s="51"/>
      <c r="FO36" s="51"/>
      <c r="FP36" s="51"/>
      <c r="FQ36" s="51"/>
      <c r="FR36" s="51"/>
      <c r="FS36" s="51"/>
      <c r="FT36" s="51"/>
      <c r="FU36" s="51"/>
      <c r="FV36" s="51"/>
      <c r="FW36" s="51"/>
      <c r="FX36" s="51"/>
      <c r="FY36" s="51"/>
      <c r="FZ36" s="51"/>
      <c r="GA36" s="51"/>
      <c r="GB36" s="51"/>
      <c r="GC36" s="51"/>
      <c r="GD36" s="51"/>
      <c r="GE36" s="51"/>
      <c r="GF36" s="51"/>
      <c r="GG36" s="51"/>
      <c r="GH36" s="51"/>
      <c r="GI36" s="51"/>
      <c r="GJ36" s="51"/>
      <c r="GK36" s="51"/>
      <c r="GL36" s="51"/>
      <c r="GM36" s="51"/>
      <c r="GN36" s="51"/>
      <c r="GO36" s="51"/>
      <c r="GP36" s="51"/>
      <c r="GQ36" s="51"/>
      <c r="GR36" s="51"/>
      <c r="GS36" s="51"/>
      <c r="GT36" s="51"/>
      <c r="GU36" s="51"/>
      <c r="GV36" s="51"/>
      <c r="GW36" s="51"/>
      <c r="GX36" s="51"/>
      <c r="GY36" s="51"/>
      <c r="GZ36" s="51"/>
      <c r="HA36" s="51"/>
      <c r="HB36" s="51"/>
      <c r="HC36" s="51"/>
      <c r="HD36" s="51"/>
      <c r="HE36" s="51"/>
      <c r="HF36" s="51"/>
      <c r="HG36" s="51"/>
      <c r="HH36" s="51"/>
      <c r="HI36" s="51"/>
      <c r="HJ36" s="51"/>
      <c r="HK36" s="51"/>
      <c r="HL36" s="51"/>
      <c r="HM36" s="51"/>
      <c r="HN36" s="51"/>
      <c r="HO36" s="51"/>
      <c r="HP36" s="51"/>
      <c r="HQ36" s="51"/>
      <c r="HR36" s="51"/>
      <c r="HS36" s="51"/>
      <c r="HT36" s="51"/>
      <c r="HU36" s="51"/>
      <c r="HV36" s="51"/>
      <c r="HW36" s="51"/>
      <c r="HX36" s="51"/>
      <c r="HY36" s="51"/>
      <c r="HZ36" s="51"/>
      <c r="IA36" s="51"/>
      <c r="IB36" s="51"/>
      <c r="IC36" s="51"/>
      <c r="ID36" s="51"/>
      <c r="IE36" s="51"/>
      <c r="IF36" s="51"/>
      <c r="IG36" s="51"/>
      <c r="IH36" s="51"/>
      <c r="II36" s="51"/>
      <c r="IJ36" s="51"/>
      <c r="IK36" s="51"/>
      <c r="IL36" s="51"/>
      <c r="IM36" s="51"/>
      <c r="IN36" s="51"/>
      <c r="IO36" s="51"/>
      <c r="IP36" s="51"/>
      <c r="IQ36" s="51"/>
      <c r="IR36" s="51"/>
      <c r="IS36" s="51"/>
      <c r="IT36" s="51"/>
      <c r="IU36" s="51"/>
      <c r="IV36" s="51"/>
      <c r="IW36" s="51"/>
      <c r="IX36" s="51"/>
    </row>
    <row r="37" spans="1:258" s="26" customFormat="1" x14ac:dyDescent="0.25">
      <c r="A37" s="49" t="s">
        <v>132</v>
      </c>
      <c r="B37" s="49" t="s">
        <v>133</v>
      </c>
      <c r="C37" s="22">
        <v>3202</v>
      </c>
      <c r="D37" s="29" t="s">
        <v>32</v>
      </c>
      <c r="E37" s="33"/>
      <c r="F37" s="25">
        <v>-35696.305518814952</v>
      </c>
      <c r="G37" s="50">
        <v>49374.32574008048</v>
      </c>
      <c r="H37" s="50">
        <v>52822.502560375695</v>
      </c>
      <c r="I37" s="50">
        <v>66500.522781641223</v>
      </c>
      <c r="J37" s="50">
        <v>2382.3077356385925</v>
      </c>
      <c r="K37" s="50">
        <v>-89931.824054986952</v>
      </c>
      <c r="L37" s="50">
        <v>51703.548766926913</v>
      </c>
      <c r="M37" s="50">
        <v>-35845.967552421447</v>
      </c>
      <c r="N37" s="51">
        <v>-100167.60142515175</v>
      </c>
      <c r="O37" s="51">
        <v>78550.679830544788</v>
      </c>
      <c r="P37" s="51">
        <v>16795.425692665853</v>
      </c>
      <c r="Q37" s="51">
        <v>-4821.4959019411071</v>
      </c>
      <c r="R37" s="51">
        <v>-21452.605442533724</v>
      </c>
      <c r="S37" s="51">
        <v>29614.536604306515</v>
      </c>
      <c r="T37" s="51">
        <v>9464.5277174683924</v>
      </c>
      <c r="U37" s="51">
        <v>17626.458879241181</v>
      </c>
      <c r="V37" s="91">
        <v>-9042.9929378346114</v>
      </c>
      <c r="W37" s="51">
        <v>9795.1413177080576</v>
      </c>
      <c r="X37" s="51">
        <v>67794.211182529194</v>
      </c>
      <c r="Y37" s="51">
        <v>68546.359562402635</v>
      </c>
      <c r="Z37" s="51">
        <v>4904.1295268463082</v>
      </c>
      <c r="AA37" s="51">
        <v>3907.285278715849</v>
      </c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51"/>
      <c r="AY37" s="51"/>
      <c r="AZ37" s="51"/>
      <c r="BA37" s="51"/>
      <c r="BB37" s="51"/>
      <c r="BC37" s="51"/>
      <c r="BD37" s="51"/>
      <c r="BE37" s="51"/>
      <c r="BF37" s="51"/>
      <c r="BG37" s="51"/>
      <c r="BH37" s="51"/>
      <c r="BI37" s="51"/>
      <c r="BJ37" s="51"/>
      <c r="BK37" s="51"/>
      <c r="BL37" s="51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1"/>
      <c r="CA37" s="51"/>
      <c r="CB37" s="51"/>
      <c r="CC37" s="51"/>
      <c r="CD37" s="51"/>
      <c r="CE37" s="51"/>
      <c r="CF37" s="51"/>
      <c r="CG37" s="51"/>
      <c r="CH37" s="51"/>
      <c r="CI37" s="51"/>
      <c r="CJ37" s="51"/>
      <c r="CK37" s="51"/>
      <c r="CL37" s="51"/>
      <c r="CM37" s="51"/>
      <c r="CN37" s="51"/>
      <c r="CO37" s="51"/>
      <c r="CP37" s="51"/>
      <c r="CQ37" s="51"/>
      <c r="CR37" s="51"/>
      <c r="CS37" s="51"/>
      <c r="CT37" s="51"/>
      <c r="CU37" s="51"/>
      <c r="CV37" s="51"/>
      <c r="CW37" s="51"/>
      <c r="CX37" s="51"/>
      <c r="CY37" s="51"/>
      <c r="CZ37" s="51"/>
      <c r="DA37" s="51"/>
      <c r="DB37" s="51"/>
      <c r="DC37" s="51"/>
      <c r="DD37" s="51"/>
      <c r="DE37" s="51"/>
      <c r="DF37" s="51"/>
      <c r="DG37" s="51"/>
      <c r="DH37" s="51"/>
      <c r="DI37" s="51"/>
      <c r="DJ37" s="51"/>
      <c r="DK37" s="51"/>
      <c r="DL37" s="51"/>
      <c r="DM37" s="51"/>
      <c r="DN37" s="51"/>
      <c r="DO37" s="51"/>
      <c r="DP37" s="51"/>
      <c r="DQ37" s="51"/>
      <c r="DR37" s="51"/>
      <c r="DS37" s="51"/>
      <c r="DT37" s="51"/>
      <c r="DU37" s="51"/>
      <c r="DV37" s="51"/>
      <c r="DW37" s="51"/>
      <c r="DX37" s="51"/>
      <c r="DY37" s="51"/>
      <c r="DZ37" s="51"/>
      <c r="EA37" s="51"/>
      <c r="EB37" s="51"/>
      <c r="EC37" s="51"/>
      <c r="ED37" s="51"/>
      <c r="EE37" s="51"/>
      <c r="EF37" s="51"/>
      <c r="EG37" s="51"/>
      <c r="EH37" s="51"/>
      <c r="EI37" s="51"/>
      <c r="EJ37" s="51"/>
      <c r="EK37" s="51"/>
      <c r="EL37" s="51"/>
      <c r="EM37" s="51"/>
      <c r="EN37" s="51"/>
      <c r="EO37" s="51"/>
      <c r="EP37" s="51"/>
      <c r="EQ37" s="51"/>
      <c r="ER37" s="51"/>
      <c r="ES37" s="51"/>
      <c r="ET37" s="51"/>
      <c r="EU37" s="51"/>
      <c r="EV37" s="51"/>
      <c r="EW37" s="51"/>
      <c r="EX37" s="51"/>
      <c r="EY37" s="51"/>
      <c r="EZ37" s="51"/>
      <c r="FA37" s="51"/>
      <c r="FB37" s="51"/>
      <c r="FC37" s="51"/>
      <c r="FD37" s="51"/>
      <c r="FE37" s="51"/>
      <c r="FF37" s="51"/>
      <c r="FG37" s="51"/>
      <c r="FH37" s="51"/>
      <c r="FI37" s="51"/>
      <c r="FJ37" s="51"/>
      <c r="FK37" s="51"/>
      <c r="FL37" s="51"/>
      <c r="FM37" s="51"/>
      <c r="FN37" s="51"/>
      <c r="FO37" s="51"/>
      <c r="FP37" s="51"/>
      <c r="FQ37" s="51"/>
      <c r="FR37" s="51"/>
      <c r="FS37" s="51"/>
      <c r="FT37" s="51"/>
      <c r="FU37" s="51"/>
      <c r="FV37" s="51"/>
      <c r="FW37" s="51"/>
      <c r="FX37" s="51"/>
      <c r="FY37" s="51"/>
      <c r="FZ37" s="51"/>
      <c r="GA37" s="51"/>
      <c r="GB37" s="51"/>
      <c r="GC37" s="51"/>
      <c r="GD37" s="51"/>
      <c r="GE37" s="51"/>
      <c r="GF37" s="51"/>
      <c r="GG37" s="51"/>
      <c r="GH37" s="51"/>
      <c r="GI37" s="51"/>
      <c r="GJ37" s="51"/>
      <c r="GK37" s="51"/>
      <c r="GL37" s="51"/>
      <c r="GM37" s="51"/>
      <c r="GN37" s="51"/>
      <c r="GO37" s="51"/>
      <c r="GP37" s="51"/>
      <c r="GQ37" s="51"/>
      <c r="GR37" s="51"/>
      <c r="GS37" s="51"/>
      <c r="GT37" s="51"/>
      <c r="GU37" s="51"/>
      <c r="GV37" s="51"/>
      <c r="GW37" s="51"/>
      <c r="GX37" s="51"/>
      <c r="GY37" s="51"/>
      <c r="GZ37" s="51"/>
      <c r="HA37" s="51"/>
      <c r="HB37" s="51"/>
      <c r="HC37" s="51"/>
      <c r="HD37" s="51"/>
      <c r="HE37" s="51"/>
      <c r="HF37" s="51"/>
      <c r="HG37" s="51"/>
      <c r="HH37" s="51"/>
      <c r="HI37" s="51"/>
      <c r="HJ37" s="51"/>
      <c r="HK37" s="51"/>
      <c r="HL37" s="51"/>
      <c r="HM37" s="51"/>
      <c r="HN37" s="51"/>
      <c r="HO37" s="51"/>
      <c r="HP37" s="51"/>
      <c r="HQ37" s="51"/>
      <c r="HR37" s="51"/>
      <c r="HS37" s="51"/>
      <c r="HT37" s="51"/>
      <c r="HU37" s="51"/>
      <c r="HV37" s="51"/>
      <c r="HW37" s="51"/>
      <c r="HX37" s="51"/>
      <c r="HY37" s="51"/>
      <c r="HZ37" s="51"/>
      <c r="IA37" s="51"/>
      <c r="IB37" s="51"/>
      <c r="IC37" s="51"/>
      <c r="ID37" s="51"/>
      <c r="IE37" s="51"/>
      <c r="IF37" s="51"/>
      <c r="IG37" s="51"/>
      <c r="IH37" s="51"/>
      <c r="II37" s="51"/>
      <c r="IJ37" s="51"/>
      <c r="IK37" s="51"/>
      <c r="IL37" s="51"/>
      <c r="IM37" s="51"/>
      <c r="IN37" s="51"/>
      <c r="IO37" s="51"/>
      <c r="IP37" s="51"/>
      <c r="IQ37" s="51"/>
      <c r="IR37" s="51"/>
      <c r="IS37" s="51"/>
      <c r="IT37" s="51"/>
      <c r="IU37" s="51"/>
      <c r="IV37" s="51"/>
      <c r="IW37" s="51"/>
      <c r="IX37" s="51"/>
    </row>
    <row r="38" spans="1:258" s="26" customFormat="1" x14ac:dyDescent="0.25">
      <c r="A38" s="49" t="s">
        <v>134</v>
      </c>
      <c r="B38" s="49" t="s">
        <v>135</v>
      </c>
      <c r="C38" s="22">
        <v>3203</v>
      </c>
      <c r="D38" s="29" t="s">
        <v>136</v>
      </c>
      <c r="E38" s="33"/>
      <c r="F38" s="25">
        <v>0</v>
      </c>
      <c r="G38" s="50">
        <v>0</v>
      </c>
      <c r="H38" s="50">
        <v>0</v>
      </c>
      <c r="I38" s="50">
        <v>0</v>
      </c>
      <c r="J38" s="50">
        <v>0</v>
      </c>
      <c r="K38" s="50">
        <v>0</v>
      </c>
      <c r="L38" s="50">
        <v>0</v>
      </c>
      <c r="M38" s="50">
        <v>0</v>
      </c>
      <c r="N38" s="51">
        <v>0</v>
      </c>
      <c r="O38" s="51">
        <v>0</v>
      </c>
      <c r="P38" s="51">
        <v>0</v>
      </c>
      <c r="Q38" s="51">
        <v>0</v>
      </c>
      <c r="R38" s="51">
        <v>0</v>
      </c>
      <c r="S38" s="51">
        <v>0</v>
      </c>
      <c r="T38" s="51">
        <v>0</v>
      </c>
      <c r="U38" s="51">
        <v>0</v>
      </c>
      <c r="V38" s="91">
        <v>0</v>
      </c>
      <c r="W38" s="51">
        <v>0</v>
      </c>
      <c r="X38" s="51">
        <v>0</v>
      </c>
      <c r="Y38" s="51">
        <v>0</v>
      </c>
      <c r="Z38" s="51">
        <v>0</v>
      </c>
      <c r="AA38" s="51">
        <v>0</v>
      </c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1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1"/>
      <c r="CA38" s="51"/>
      <c r="CB38" s="51"/>
      <c r="CC38" s="51"/>
      <c r="CD38" s="51"/>
      <c r="CE38" s="51"/>
      <c r="CF38" s="51"/>
      <c r="CG38" s="51"/>
      <c r="CH38" s="51"/>
      <c r="CI38" s="51"/>
      <c r="CJ38" s="51"/>
      <c r="CK38" s="51"/>
      <c r="CL38" s="51"/>
      <c r="CM38" s="51"/>
      <c r="CN38" s="51"/>
      <c r="CO38" s="51"/>
      <c r="CP38" s="51"/>
      <c r="CQ38" s="51"/>
      <c r="CR38" s="51"/>
      <c r="CS38" s="51"/>
      <c r="CT38" s="51"/>
      <c r="CU38" s="51"/>
      <c r="CV38" s="51"/>
      <c r="CW38" s="51"/>
      <c r="CX38" s="51"/>
      <c r="CY38" s="51"/>
      <c r="CZ38" s="51"/>
      <c r="DA38" s="51"/>
      <c r="DB38" s="51"/>
      <c r="DC38" s="51"/>
      <c r="DD38" s="51"/>
      <c r="DE38" s="51"/>
      <c r="DF38" s="51"/>
      <c r="DG38" s="51"/>
      <c r="DH38" s="51"/>
      <c r="DI38" s="51"/>
      <c r="DJ38" s="51"/>
      <c r="DK38" s="51"/>
      <c r="DL38" s="51"/>
      <c r="DM38" s="51"/>
      <c r="DN38" s="51"/>
      <c r="DO38" s="51"/>
      <c r="DP38" s="51"/>
      <c r="DQ38" s="51"/>
      <c r="DR38" s="51"/>
      <c r="DS38" s="51"/>
      <c r="DT38" s="51"/>
      <c r="DU38" s="51"/>
      <c r="DV38" s="51"/>
      <c r="DW38" s="51"/>
      <c r="DX38" s="51"/>
      <c r="DY38" s="51"/>
      <c r="DZ38" s="51"/>
      <c r="EA38" s="51"/>
      <c r="EB38" s="51"/>
      <c r="EC38" s="51"/>
      <c r="ED38" s="51"/>
      <c r="EE38" s="51"/>
      <c r="EF38" s="51"/>
      <c r="EG38" s="51"/>
      <c r="EH38" s="51"/>
      <c r="EI38" s="51"/>
      <c r="EJ38" s="51"/>
      <c r="EK38" s="51"/>
      <c r="EL38" s="51"/>
      <c r="EM38" s="51"/>
      <c r="EN38" s="51"/>
      <c r="EO38" s="51"/>
      <c r="EP38" s="51"/>
      <c r="EQ38" s="51"/>
      <c r="ER38" s="51"/>
      <c r="ES38" s="51"/>
      <c r="ET38" s="51"/>
      <c r="EU38" s="51"/>
      <c r="EV38" s="51"/>
      <c r="EW38" s="51"/>
      <c r="EX38" s="51"/>
      <c r="EY38" s="51"/>
      <c r="EZ38" s="51"/>
      <c r="FA38" s="51"/>
      <c r="FB38" s="51"/>
      <c r="FC38" s="51"/>
      <c r="FD38" s="51"/>
      <c r="FE38" s="51"/>
      <c r="FF38" s="51"/>
      <c r="FG38" s="51"/>
      <c r="FH38" s="51"/>
      <c r="FI38" s="51"/>
      <c r="FJ38" s="51"/>
      <c r="FK38" s="51"/>
      <c r="FL38" s="51"/>
      <c r="FM38" s="51"/>
      <c r="FN38" s="51"/>
      <c r="FO38" s="51"/>
      <c r="FP38" s="51"/>
      <c r="FQ38" s="51"/>
      <c r="FR38" s="51"/>
      <c r="FS38" s="51"/>
      <c r="FT38" s="51"/>
      <c r="FU38" s="51"/>
      <c r="FV38" s="51"/>
      <c r="FW38" s="51"/>
      <c r="FX38" s="51"/>
      <c r="FY38" s="51"/>
      <c r="FZ38" s="51"/>
      <c r="GA38" s="51"/>
      <c r="GB38" s="51"/>
      <c r="GC38" s="51"/>
      <c r="GD38" s="51"/>
      <c r="GE38" s="51"/>
      <c r="GF38" s="51"/>
      <c r="GG38" s="51"/>
      <c r="GH38" s="51"/>
      <c r="GI38" s="51"/>
      <c r="GJ38" s="51"/>
      <c r="GK38" s="51"/>
      <c r="GL38" s="51"/>
      <c r="GM38" s="51"/>
      <c r="GN38" s="51"/>
      <c r="GO38" s="51"/>
      <c r="GP38" s="51"/>
      <c r="GQ38" s="51"/>
      <c r="GR38" s="51"/>
      <c r="GS38" s="51"/>
      <c r="GT38" s="51"/>
      <c r="GU38" s="51"/>
      <c r="GV38" s="51"/>
      <c r="GW38" s="51"/>
      <c r="GX38" s="51"/>
      <c r="GY38" s="51"/>
      <c r="GZ38" s="51"/>
      <c r="HA38" s="51"/>
      <c r="HB38" s="51"/>
      <c r="HC38" s="51"/>
      <c r="HD38" s="51"/>
      <c r="HE38" s="51"/>
      <c r="HF38" s="51"/>
      <c r="HG38" s="51"/>
      <c r="HH38" s="51"/>
      <c r="HI38" s="51"/>
      <c r="HJ38" s="51"/>
      <c r="HK38" s="51"/>
      <c r="HL38" s="51"/>
      <c r="HM38" s="51"/>
      <c r="HN38" s="51"/>
      <c r="HO38" s="51"/>
      <c r="HP38" s="51"/>
      <c r="HQ38" s="51"/>
      <c r="HR38" s="51"/>
      <c r="HS38" s="51"/>
      <c r="HT38" s="51"/>
      <c r="HU38" s="51"/>
      <c r="HV38" s="51"/>
      <c r="HW38" s="51"/>
      <c r="HX38" s="51"/>
      <c r="HY38" s="51"/>
      <c r="HZ38" s="51"/>
      <c r="IA38" s="51"/>
      <c r="IB38" s="51"/>
      <c r="IC38" s="51"/>
      <c r="ID38" s="51"/>
      <c r="IE38" s="51"/>
      <c r="IF38" s="51"/>
      <c r="IG38" s="51"/>
      <c r="IH38" s="51"/>
      <c r="II38" s="51"/>
      <c r="IJ38" s="51"/>
      <c r="IK38" s="51"/>
      <c r="IL38" s="51"/>
      <c r="IM38" s="51"/>
      <c r="IN38" s="51"/>
      <c r="IO38" s="51"/>
      <c r="IP38" s="51"/>
      <c r="IQ38" s="51"/>
      <c r="IR38" s="51"/>
      <c r="IS38" s="51"/>
      <c r="IT38" s="51"/>
      <c r="IU38" s="51"/>
      <c r="IV38" s="51"/>
      <c r="IW38" s="51"/>
      <c r="IX38" s="51"/>
    </row>
    <row r="39" spans="1:258" s="26" customFormat="1" x14ac:dyDescent="0.25">
      <c r="A39" s="49" t="s">
        <v>137</v>
      </c>
      <c r="B39" s="49" t="s">
        <v>138</v>
      </c>
      <c r="C39" s="22">
        <v>3204</v>
      </c>
      <c r="D39" s="29" t="s">
        <v>33</v>
      </c>
      <c r="E39" s="33"/>
      <c r="F39" s="25">
        <v>2278.4391184345322</v>
      </c>
      <c r="G39" s="50">
        <v>1858.4855962964257</v>
      </c>
      <c r="H39" s="50">
        <v>2283.1104673070058</v>
      </c>
      <c r="I39" s="50">
        <v>6420.0351820379638</v>
      </c>
      <c r="J39" s="50">
        <v>603.84305698007211</v>
      </c>
      <c r="K39" s="50">
        <v>1954.4881956765485</v>
      </c>
      <c r="L39" s="50">
        <v>1812.6996362326609</v>
      </c>
      <c r="M39" s="50">
        <v>4371.0308888892814</v>
      </c>
      <c r="N39" s="51">
        <v>1994.9555669434624</v>
      </c>
      <c r="O39" s="51">
        <v>3824.6360262908593</v>
      </c>
      <c r="P39" s="51">
        <v>-26948.83013597432</v>
      </c>
      <c r="Q39" s="51">
        <v>-21129.23854274</v>
      </c>
      <c r="R39" s="51">
        <v>-15047.018192714191</v>
      </c>
      <c r="S39" s="51">
        <v>2313.0759629448216</v>
      </c>
      <c r="T39" s="51">
        <v>2297.4640149478669</v>
      </c>
      <c r="U39" s="51">
        <v>-10436.478214821502</v>
      </c>
      <c r="V39" s="91">
        <v>2062.0884961333668</v>
      </c>
      <c r="W39" s="51">
        <v>1629.4632797075128</v>
      </c>
      <c r="X39" s="51">
        <v>-27969.872987026589</v>
      </c>
      <c r="Y39" s="51">
        <v>-24278.32121118571</v>
      </c>
      <c r="Z39" s="51">
        <v>2620.1877761896985</v>
      </c>
      <c r="AA39" s="51">
        <v>1163.7818988134411</v>
      </c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1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51"/>
      <c r="CA39" s="51"/>
      <c r="CB39" s="51"/>
      <c r="CC39" s="51"/>
      <c r="CD39" s="51"/>
      <c r="CE39" s="51"/>
      <c r="CF39" s="51"/>
      <c r="CG39" s="51"/>
      <c r="CH39" s="51"/>
      <c r="CI39" s="51"/>
      <c r="CJ39" s="51"/>
      <c r="CK39" s="51"/>
      <c r="CL39" s="51"/>
      <c r="CM39" s="51"/>
      <c r="CN39" s="51"/>
      <c r="CO39" s="51"/>
      <c r="CP39" s="51"/>
      <c r="CQ39" s="51"/>
      <c r="CR39" s="51"/>
      <c r="CS39" s="51"/>
      <c r="CT39" s="51"/>
      <c r="CU39" s="51"/>
      <c r="CV39" s="51"/>
      <c r="CW39" s="51"/>
      <c r="CX39" s="51"/>
      <c r="CY39" s="51"/>
      <c r="CZ39" s="51"/>
      <c r="DA39" s="51"/>
      <c r="DB39" s="51"/>
      <c r="DC39" s="51"/>
      <c r="DD39" s="51"/>
      <c r="DE39" s="51"/>
      <c r="DF39" s="51"/>
      <c r="DG39" s="51"/>
      <c r="DH39" s="51"/>
      <c r="DI39" s="51"/>
      <c r="DJ39" s="51"/>
      <c r="DK39" s="51"/>
      <c r="DL39" s="51"/>
      <c r="DM39" s="51"/>
      <c r="DN39" s="51"/>
      <c r="DO39" s="51"/>
      <c r="DP39" s="51"/>
      <c r="DQ39" s="51"/>
      <c r="DR39" s="51"/>
      <c r="DS39" s="51"/>
      <c r="DT39" s="51"/>
      <c r="DU39" s="51"/>
      <c r="DV39" s="51"/>
      <c r="DW39" s="51"/>
      <c r="DX39" s="51"/>
      <c r="DY39" s="51"/>
      <c r="DZ39" s="51"/>
      <c r="EA39" s="51"/>
      <c r="EB39" s="51"/>
      <c r="EC39" s="51"/>
      <c r="ED39" s="51"/>
      <c r="EE39" s="51"/>
      <c r="EF39" s="51"/>
      <c r="EG39" s="51"/>
      <c r="EH39" s="51"/>
      <c r="EI39" s="51"/>
      <c r="EJ39" s="51"/>
      <c r="EK39" s="51"/>
      <c r="EL39" s="51"/>
      <c r="EM39" s="51"/>
      <c r="EN39" s="51"/>
      <c r="EO39" s="51"/>
      <c r="EP39" s="51"/>
      <c r="EQ39" s="51"/>
      <c r="ER39" s="51"/>
      <c r="ES39" s="51"/>
      <c r="ET39" s="51"/>
      <c r="EU39" s="51"/>
      <c r="EV39" s="51"/>
      <c r="EW39" s="51"/>
      <c r="EX39" s="51"/>
      <c r="EY39" s="51"/>
      <c r="EZ39" s="51"/>
      <c r="FA39" s="51"/>
      <c r="FB39" s="51"/>
      <c r="FC39" s="51"/>
      <c r="FD39" s="51"/>
      <c r="FE39" s="51"/>
      <c r="FF39" s="51"/>
      <c r="FG39" s="51"/>
      <c r="FH39" s="51"/>
      <c r="FI39" s="51"/>
      <c r="FJ39" s="51"/>
      <c r="FK39" s="51"/>
      <c r="FL39" s="51"/>
      <c r="FM39" s="51"/>
      <c r="FN39" s="51"/>
      <c r="FO39" s="51"/>
      <c r="FP39" s="51"/>
      <c r="FQ39" s="51"/>
      <c r="FR39" s="51"/>
      <c r="FS39" s="51"/>
      <c r="FT39" s="51"/>
      <c r="FU39" s="51"/>
      <c r="FV39" s="51"/>
      <c r="FW39" s="51"/>
      <c r="FX39" s="51"/>
      <c r="FY39" s="51"/>
      <c r="FZ39" s="51"/>
      <c r="GA39" s="51"/>
      <c r="GB39" s="51"/>
      <c r="GC39" s="51"/>
      <c r="GD39" s="51"/>
      <c r="GE39" s="51"/>
      <c r="GF39" s="51"/>
      <c r="GG39" s="51"/>
      <c r="GH39" s="51"/>
      <c r="GI39" s="51"/>
      <c r="GJ39" s="51"/>
      <c r="GK39" s="51"/>
      <c r="GL39" s="51"/>
      <c r="GM39" s="51"/>
      <c r="GN39" s="51"/>
      <c r="GO39" s="51"/>
      <c r="GP39" s="51"/>
      <c r="GQ39" s="51"/>
      <c r="GR39" s="51"/>
      <c r="GS39" s="51"/>
      <c r="GT39" s="51"/>
      <c r="GU39" s="51"/>
      <c r="GV39" s="51"/>
      <c r="GW39" s="51"/>
      <c r="GX39" s="51"/>
      <c r="GY39" s="51"/>
      <c r="GZ39" s="51"/>
      <c r="HA39" s="51"/>
      <c r="HB39" s="51"/>
      <c r="HC39" s="51"/>
      <c r="HD39" s="51"/>
      <c r="HE39" s="51"/>
      <c r="HF39" s="51"/>
      <c r="HG39" s="51"/>
      <c r="HH39" s="51"/>
      <c r="HI39" s="51"/>
      <c r="HJ39" s="51"/>
      <c r="HK39" s="51"/>
      <c r="HL39" s="51"/>
      <c r="HM39" s="51"/>
      <c r="HN39" s="51"/>
      <c r="HO39" s="51"/>
      <c r="HP39" s="51"/>
      <c r="HQ39" s="51"/>
      <c r="HR39" s="51"/>
      <c r="HS39" s="51"/>
      <c r="HT39" s="51"/>
      <c r="HU39" s="51"/>
      <c r="HV39" s="51"/>
      <c r="HW39" s="51"/>
      <c r="HX39" s="51"/>
      <c r="HY39" s="51"/>
      <c r="HZ39" s="51"/>
      <c r="IA39" s="51"/>
      <c r="IB39" s="51"/>
      <c r="IC39" s="51"/>
      <c r="ID39" s="51"/>
      <c r="IE39" s="51"/>
      <c r="IF39" s="51"/>
      <c r="IG39" s="51"/>
      <c r="IH39" s="51"/>
      <c r="II39" s="51"/>
      <c r="IJ39" s="51"/>
      <c r="IK39" s="51"/>
      <c r="IL39" s="51"/>
      <c r="IM39" s="51"/>
      <c r="IN39" s="51"/>
      <c r="IO39" s="51"/>
      <c r="IP39" s="51"/>
      <c r="IQ39" s="51"/>
      <c r="IR39" s="51"/>
      <c r="IS39" s="51"/>
      <c r="IT39" s="51"/>
      <c r="IU39" s="51"/>
      <c r="IV39" s="51"/>
      <c r="IW39" s="51"/>
      <c r="IX39" s="51"/>
    </row>
    <row r="40" spans="1:258" s="26" customFormat="1" x14ac:dyDescent="0.25">
      <c r="A40" s="49" t="s">
        <v>139</v>
      </c>
      <c r="B40" s="49" t="s">
        <v>140</v>
      </c>
      <c r="C40" s="22">
        <v>3205</v>
      </c>
      <c r="D40" s="39" t="s">
        <v>34</v>
      </c>
      <c r="E40" s="40"/>
      <c r="F40" s="41">
        <v>0</v>
      </c>
      <c r="G40" s="96">
        <v>0</v>
      </c>
      <c r="H40" s="96">
        <v>0</v>
      </c>
      <c r="I40" s="96">
        <v>0</v>
      </c>
      <c r="J40" s="96">
        <v>0</v>
      </c>
      <c r="K40" s="96">
        <v>0</v>
      </c>
      <c r="L40" s="96">
        <v>0</v>
      </c>
      <c r="M40" s="96">
        <v>0</v>
      </c>
      <c r="N40" s="97">
        <v>0</v>
      </c>
      <c r="O40" s="97">
        <v>0</v>
      </c>
      <c r="P40" s="97">
        <v>0</v>
      </c>
      <c r="Q40" s="97">
        <v>0</v>
      </c>
      <c r="R40" s="97">
        <v>0</v>
      </c>
      <c r="S40" s="97">
        <v>0</v>
      </c>
      <c r="T40" s="97">
        <v>0</v>
      </c>
      <c r="U40" s="97">
        <v>0</v>
      </c>
      <c r="V40" s="91">
        <v>0</v>
      </c>
      <c r="W40" s="51">
        <v>0</v>
      </c>
      <c r="X40" s="51">
        <v>0</v>
      </c>
      <c r="Y40" s="51">
        <v>0</v>
      </c>
      <c r="Z40" s="51">
        <v>0</v>
      </c>
      <c r="AA40" s="51">
        <v>0</v>
      </c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51"/>
      <c r="BA40" s="51"/>
      <c r="BB40" s="51"/>
      <c r="BC40" s="51"/>
      <c r="BD40" s="51"/>
      <c r="BE40" s="51"/>
      <c r="BF40" s="51"/>
      <c r="BG40" s="51"/>
      <c r="BH40" s="51"/>
      <c r="BI40" s="51"/>
      <c r="BJ40" s="51"/>
      <c r="BK40" s="51"/>
      <c r="BL40" s="51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51"/>
      <c r="CA40" s="51"/>
      <c r="CB40" s="51"/>
      <c r="CC40" s="51"/>
      <c r="CD40" s="51"/>
      <c r="CE40" s="51"/>
      <c r="CF40" s="51"/>
      <c r="CG40" s="51"/>
      <c r="CH40" s="51"/>
      <c r="CI40" s="51"/>
      <c r="CJ40" s="51"/>
      <c r="CK40" s="51"/>
      <c r="CL40" s="51"/>
      <c r="CM40" s="51"/>
      <c r="CN40" s="51"/>
      <c r="CO40" s="51"/>
      <c r="CP40" s="51"/>
      <c r="CQ40" s="51"/>
      <c r="CR40" s="51"/>
      <c r="CS40" s="51"/>
      <c r="CT40" s="51"/>
      <c r="CU40" s="51"/>
      <c r="CV40" s="51"/>
      <c r="CW40" s="51"/>
      <c r="CX40" s="51"/>
      <c r="CY40" s="51"/>
      <c r="CZ40" s="51"/>
      <c r="DA40" s="51"/>
      <c r="DB40" s="51"/>
      <c r="DC40" s="51"/>
      <c r="DD40" s="51"/>
      <c r="DE40" s="51"/>
      <c r="DF40" s="51"/>
      <c r="DG40" s="51"/>
      <c r="DH40" s="51"/>
      <c r="DI40" s="51"/>
      <c r="DJ40" s="51"/>
      <c r="DK40" s="51"/>
      <c r="DL40" s="51"/>
      <c r="DM40" s="51"/>
      <c r="DN40" s="51"/>
      <c r="DO40" s="51"/>
      <c r="DP40" s="51"/>
      <c r="DQ40" s="51"/>
      <c r="DR40" s="51"/>
      <c r="DS40" s="51"/>
      <c r="DT40" s="51"/>
      <c r="DU40" s="51"/>
      <c r="DV40" s="51"/>
      <c r="DW40" s="51"/>
      <c r="DX40" s="51"/>
      <c r="DY40" s="51"/>
      <c r="DZ40" s="51"/>
      <c r="EA40" s="51"/>
      <c r="EB40" s="51"/>
      <c r="EC40" s="51"/>
      <c r="ED40" s="51"/>
      <c r="EE40" s="51"/>
      <c r="EF40" s="51"/>
      <c r="EG40" s="51"/>
      <c r="EH40" s="51"/>
      <c r="EI40" s="51"/>
      <c r="EJ40" s="51"/>
      <c r="EK40" s="51"/>
      <c r="EL40" s="51"/>
      <c r="EM40" s="51"/>
      <c r="EN40" s="51"/>
      <c r="EO40" s="51"/>
      <c r="EP40" s="51"/>
      <c r="EQ40" s="51"/>
      <c r="ER40" s="51"/>
      <c r="ES40" s="51"/>
      <c r="ET40" s="51"/>
      <c r="EU40" s="51"/>
      <c r="EV40" s="51"/>
      <c r="EW40" s="51"/>
      <c r="EX40" s="51"/>
      <c r="EY40" s="51"/>
      <c r="EZ40" s="51"/>
      <c r="FA40" s="51"/>
      <c r="FB40" s="51"/>
      <c r="FC40" s="51"/>
      <c r="FD40" s="51"/>
      <c r="FE40" s="51"/>
      <c r="FF40" s="51"/>
      <c r="FG40" s="51"/>
      <c r="FH40" s="51"/>
      <c r="FI40" s="51"/>
      <c r="FJ40" s="51"/>
      <c r="FK40" s="51"/>
      <c r="FL40" s="51"/>
      <c r="FM40" s="51"/>
      <c r="FN40" s="51"/>
      <c r="FO40" s="51"/>
      <c r="FP40" s="51"/>
      <c r="FQ40" s="51"/>
      <c r="FR40" s="51"/>
      <c r="FS40" s="51"/>
      <c r="FT40" s="51"/>
      <c r="FU40" s="51"/>
      <c r="FV40" s="51"/>
      <c r="FW40" s="51"/>
      <c r="FX40" s="51"/>
      <c r="FY40" s="51"/>
      <c r="FZ40" s="51"/>
      <c r="GA40" s="51"/>
      <c r="GB40" s="51"/>
      <c r="GC40" s="51"/>
      <c r="GD40" s="51"/>
      <c r="GE40" s="51"/>
      <c r="GF40" s="51"/>
      <c r="GG40" s="51"/>
      <c r="GH40" s="51"/>
      <c r="GI40" s="51"/>
      <c r="GJ40" s="51"/>
      <c r="GK40" s="51"/>
      <c r="GL40" s="51"/>
      <c r="GM40" s="51"/>
      <c r="GN40" s="51"/>
      <c r="GO40" s="51"/>
      <c r="GP40" s="51"/>
      <c r="GQ40" s="51"/>
      <c r="GR40" s="51"/>
      <c r="GS40" s="51"/>
      <c r="GT40" s="51"/>
      <c r="GU40" s="51"/>
      <c r="GV40" s="51"/>
      <c r="GW40" s="51"/>
      <c r="GX40" s="51"/>
      <c r="GY40" s="51"/>
      <c r="GZ40" s="51"/>
      <c r="HA40" s="51"/>
      <c r="HB40" s="51"/>
      <c r="HC40" s="51"/>
      <c r="HD40" s="51"/>
      <c r="HE40" s="51"/>
      <c r="HF40" s="51"/>
      <c r="HG40" s="51"/>
      <c r="HH40" s="51"/>
      <c r="HI40" s="51"/>
      <c r="HJ40" s="51"/>
      <c r="HK40" s="51"/>
      <c r="HL40" s="51"/>
      <c r="HM40" s="51"/>
      <c r="HN40" s="51"/>
      <c r="HO40" s="51"/>
      <c r="HP40" s="51"/>
      <c r="HQ40" s="51"/>
      <c r="HR40" s="51"/>
      <c r="HS40" s="51"/>
      <c r="HT40" s="51"/>
      <c r="HU40" s="51"/>
      <c r="HV40" s="51"/>
      <c r="HW40" s="51"/>
      <c r="HX40" s="51"/>
      <c r="HY40" s="51"/>
      <c r="HZ40" s="51"/>
      <c r="IA40" s="51"/>
      <c r="IB40" s="51"/>
      <c r="IC40" s="51"/>
      <c r="ID40" s="51"/>
      <c r="IE40" s="51"/>
      <c r="IF40" s="51"/>
      <c r="IG40" s="51"/>
      <c r="IH40" s="51"/>
      <c r="II40" s="51"/>
      <c r="IJ40" s="51"/>
      <c r="IK40" s="51"/>
      <c r="IL40" s="51"/>
      <c r="IM40" s="51"/>
      <c r="IN40" s="51"/>
      <c r="IO40" s="51"/>
      <c r="IP40" s="51"/>
      <c r="IQ40" s="51"/>
      <c r="IR40" s="51"/>
      <c r="IS40" s="51"/>
      <c r="IT40" s="51"/>
      <c r="IU40" s="51"/>
      <c r="IV40" s="51"/>
      <c r="IW40" s="51"/>
      <c r="IX40" s="51"/>
    </row>
    <row r="41" spans="1:258" s="26" customFormat="1" x14ac:dyDescent="0.25">
      <c r="A41" s="49" t="s">
        <v>141</v>
      </c>
      <c r="B41" s="49" t="s">
        <v>142</v>
      </c>
      <c r="C41" s="22">
        <v>3206</v>
      </c>
      <c r="D41" s="39" t="s">
        <v>35</v>
      </c>
      <c r="E41" s="40"/>
      <c r="F41" s="41">
        <v>0</v>
      </c>
      <c r="G41" s="96">
        <v>0</v>
      </c>
      <c r="H41" s="96">
        <v>0</v>
      </c>
      <c r="I41" s="96">
        <v>0</v>
      </c>
      <c r="J41" s="96">
        <v>0</v>
      </c>
      <c r="K41" s="96">
        <v>0</v>
      </c>
      <c r="L41" s="96">
        <v>0</v>
      </c>
      <c r="M41" s="96">
        <v>0</v>
      </c>
      <c r="N41" s="97">
        <v>0</v>
      </c>
      <c r="O41" s="97">
        <v>0</v>
      </c>
      <c r="P41" s="97">
        <v>0</v>
      </c>
      <c r="Q41" s="97">
        <v>0</v>
      </c>
      <c r="R41" s="97">
        <v>0</v>
      </c>
      <c r="S41" s="97">
        <v>0</v>
      </c>
      <c r="T41" s="97">
        <v>0</v>
      </c>
      <c r="U41" s="97">
        <v>0</v>
      </c>
      <c r="V41" s="91">
        <v>0</v>
      </c>
      <c r="W41" s="51">
        <v>0</v>
      </c>
      <c r="X41" s="51">
        <v>0</v>
      </c>
      <c r="Y41" s="51">
        <v>0</v>
      </c>
      <c r="Z41" s="51">
        <v>0</v>
      </c>
      <c r="AA41" s="51">
        <v>0</v>
      </c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1"/>
      <c r="AY41" s="51"/>
      <c r="AZ41" s="51"/>
      <c r="BA41" s="51"/>
      <c r="BB41" s="51"/>
      <c r="BC41" s="51"/>
      <c r="BD41" s="51"/>
      <c r="BE41" s="51"/>
      <c r="BF41" s="51"/>
      <c r="BG41" s="51"/>
      <c r="BH41" s="51"/>
      <c r="BI41" s="51"/>
      <c r="BJ41" s="51"/>
      <c r="BK41" s="51"/>
      <c r="BL41" s="51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51"/>
      <c r="BZ41" s="51"/>
      <c r="CA41" s="51"/>
      <c r="CB41" s="51"/>
      <c r="CC41" s="51"/>
      <c r="CD41" s="51"/>
      <c r="CE41" s="51"/>
      <c r="CF41" s="51"/>
      <c r="CG41" s="51"/>
      <c r="CH41" s="51"/>
      <c r="CI41" s="51"/>
      <c r="CJ41" s="51"/>
      <c r="CK41" s="51"/>
      <c r="CL41" s="51"/>
      <c r="CM41" s="51"/>
      <c r="CN41" s="51"/>
      <c r="CO41" s="51"/>
      <c r="CP41" s="51"/>
      <c r="CQ41" s="51"/>
      <c r="CR41" s="51"/>
      <c r="CS41" s="51"/>
      <c r="CT41" s="51"/>
      <c r="CU41" s="51"/>
      <c r="CV41" s="51"/>
      <c r="CW41" s="51"/>
      <c r="CX41" s="51"/>
      <c r="CY41" s="51"/>
      <c r="CZ41" s="51"/>
      <c r="DA41" s="51"/>
      <c r="DB41" s="51"/>
      <c r="DC41" s="51"/>
      <c r="DD41" s="51"/>
      <c r="DE41" s="51"/>
      <c r="DF41" s="51"/>
      <c r="DG41" s="51"/>
      <c r="DH41" s="51"/>
      <c r="DI41" s="51"/>
      <c r="DJ41" s="51"/>
      <c r="DK41" s="51"/>
      <c r="DL41" s="51"/>
      <c r="DM41" s="51"/>
      <c r="DN41" s="51"/>
      <c r="DO41" s="51"/>
      <c r="DP41" s="51"/>
      <c r="DQ41" s="51"/>
      <c r="DR41" s="51"/>
      <c r="DS41" s="51"/>
      <c r="DT41" s="51"/>
      <c r="DU41" s="51"/>
      <c r="DV41" s="51"/>
      <c r="DW41" s="51"/>
      <c r="DX41" s="51"/>
      <c r="DY41" s="51"/>
      <c r="DZ41" s="51"/>
      <c r="EA41" s="51"/>
      <c r="EB41" s="51"/>
      <c r="EC41" s="51"/>
      <c r="ED41" s="51"/>
      <c r="EE41" s="51"/>
      <c r="EF41" s="51"/>
      <c r="EG41" s="51"/>
      <c r="EH41" s="51"/>
      <c r="EI41" s="51"/>
      <c r="EJ41" s="51"/>
      <c r="EK41" s="51"/>
      <c r="EL41" s="51"/>
      <c r="EM41" s="51"/>
      <c r="EN41" s="51"/>
      <c r="EO41" s="51"/>
      <c r="EP41" s="51"/>
      <c r="EQ41" s="51"/>
      <c r="ER41" s="51"/>
      <c r="ES41" s="51"/>
      <c r="ET41" s="51"/>
      <c r="EU41" s="51"/>
      <c r="EV41" s="51"/>
      <c r="EW41" s="51"/>
      <c r="EX41" s="51"/>
      <c r="EY41" s="51"/>
      <c r="EZ41" s="51"/>
      <c r="FA41" s="51"/>
      <c r="FB41" s="51"/>
      <c r="FC41" s="51"/>
      <c r="FD41" s="51"/>
      <c r="FE41" s="51"/>
      <c r="FF41" s="51"/>
      <c r="FG41" s="51"/>
      <c r="FH41" s="51"/>
      <c r="FI41" s="51"/>
      <c r="FJ41" s="51"/>
      <c r="FK41" s="51"/>
      <c r="FL41" s="51"/>
      <c r="FM41" s="51"/>
      <c r="FN41" s="51"/>
      <c r="FO41" s="51"/>
      <c r="FP41" s="51"/>
      <c r="FQ41" s="51"/>
      <c r="FR41" s="51"/>
      <c r="FS41" s="51"/>
      <c r="FT41" s="51"/>
      <c r="FU41" s="51"/>
      <c r="FV41" s="51"/>
      <c r="FW41" s="51"/>
      <c r="FX41" s="51"/>
      <c r="FY41" s="51"/>
      <c r="FZ41" s="51"/>
      <c r="GA41" s="51"/>
      <c r="GB41" s="51"/>
      <c r="GC41" s="51"/>
      <c r="GD41" s="51"/>
      <c r="GE41" s="51"/>
      <c r="GF41" s="51"/>
      <c r="GG41" s="51"/>
      <c r="GH41" s="51"/>
      <c r="GI41" s="51"/>
      <c r="GJ41" s="51"/>
      <c r="GK41" s="51"/>
      <c r="GL41" s="51"/>
      <c r="GM41" s="51"/>
      <c r="GN41" s="51"/>
      <c r="GO41" s="51"/>
      <c r="GP41" s="51"/>
      <c r="GQ41" s="51"/>
      <c r="GR41" s="51"/>
      <c r="GS41" s="51"/>
      <c r="GT41" s="51"/>
      <c r="GU41" s="51"/>
      <c r="GV41" s="51"/>
      <c r="GW41" s="51"/>
      <c r="GX41" s="51"/>
      <c r="GY41" s="51"/>
      <c r="GZ41" s="51"/>
      <c r="HA41" s="51"/>
      <c r="HB41" s="51"/>
      <c r="HC41" s="51"/>
      <c r="HD41" s="51"/>
      <c r="HE41" s="51"/>
      <c r="HF41" s="51"/>
      <c r="HG41" s="51"/>
      <c r="HH41" s="51"/>
      <c r="HI41" s="51"/>
      <c r="HJ41" s="51"/>
      <c r="HK41" s="51"/>
      <c r="HL41" s="51"/>
      <c r="HM41" s="51"/>
      <c r="HN41" s="51"/>
      <c r="HO41" s="51"/>
      <c r="HP41" s="51"/>
      <c r="HQ41" s="51"/>
      <c r="HR41" s="51"/>
      <c r="HS41" s="51"/>
      <c r="HT41" s="51"/>
      <c r="HU41" s="51"/>
      <c r="HV41" s="51"/>
      <c r="HW41" s="51"/>
      <c r="HX41" s="51"/>
      <c r="HY41" s="51"/>
      <c r="HZ41" s="51"/>
      <c r="IA41" s="51"/>
      <c r="IB41" s="51"/>
      <c r="IC41" s="51"/>
      <c r="ID41" s="51"/>
      <c r="IE41" s="51"/>
      <c r="IF41" s="51"/>
      <c r="IG41" s="51"/>
      <c r="IH41" s="51"/>
      <c r="II41" s="51"/>
      <c r="IJ41" s="51"/>
      <c r="IK41" s="51"/>
      <c r="IL41" s="51"/>
      <c r="IM41" s="51"/>
      <c r="IN41" s="51"/>
      <c r="IO41" s="51"/>
      <c r="IP41" s="51"/>
      <c r="IQ41" s="51"/>
      <c r="IR41" s="51"/>
      <c r="IS41" s="51"/>
      <c r="IT41" s="51"/>
      <c r="IU41" s="51"/>
      <c r="IV41" s="51"/>
      <c r="IW41" s="51"/>
      <c r="IX41" s="51"/>
    </row>
    <row r="42" spans="1:258" s="26" customFormat="1" x14ac:dyDescent="0.25">
      <c r="A42" s="49" t="s">
        <v>143</v>
      </c>
      <c r="B42" s="49" t="s">
        <v>144</v>
      </c>
      <c r="C42" s="22">
        <v>3207</v>
      </c>
      <c r="D42" s="39" t="s">
        <v>36</v>
      </c>
      <c r="E42" s="40"/>
      <c r="F42" s="41">
        <v>0</v>
      </c>
      <c r="G42" s="96">
        <v>0</v>
      </c>
      <c r="H42" s="96">
        <v>0</v>
      </c>
      <c r="I42" s="96">
        <v>0</v>
      </c>
      <c r="J42" s="96">
        <v>0</v>
      </c>
      <c r="K42" s="96">
        <v>0</v>
      </c>
      <c r="L42" s="96">
        <v>0</v>
      </c>
      <c r="M42" s="96">
        <v>0</v>
      </c>
      <c r="N42" s="97">
        <v>0</v>
      </c>
      <c r="O42" s="97">
        <v>0</v>
      </c>
      <c r="P42" s="97">
        <v>0</v>
      </c>
      <c r="Q42" s="97">
        <v>0</v>
      </c>
      <c r="R42" s="97">
        <v>0</v>
      </c>
      <c r="S42" s="97">
        <v>0</v>
      </c>
      <c r="T42" s="97">
        <v>0</v>
      </c>
      <c r="U42" s="97">
        <v>0</v>
      </c>
      <c r="V42" s="91">
        <v>0</v>
      </c>
      <c r="W42" s="51">
        <v>0</v>
      </c>
      <c r="X42" s="51">
        <v>0</v>
      </c>
      <c r="Y42" s="51">
        <v>0</v>
      </c>
      <c r="Z42" s="51">
        <v>0</v>
      </c>
      <c r="AA42" s="51">
        <v>0</v>
      </c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1"/>
      <c r="AR42" s="51"/>
      <c r="AS42" s="51"/>
      <c r="AT42" s="51"/>
      <c r="AU42" s="51"/>
      <c r="AV42" s="51"/>
      <c r="AW42" s="51"/>
      <c r="AX42" s="51"/>
      <c r="AY42" s="51"/>
      <c r="AZ42" s="51"/>
      <c r="BA42" s="51"/>
      <c r="BB42" s="51"/>
      <c r="BC42" s="51"/>
      <c r="BD42" s="51"/>
      <c r="BE42" s="51"/>
      <c r="BF42" s="51"/>
      <c r="BG42" s="51"/>
      <c r="BH42" s="51"/>
      <c r="BI42" s="51"/>
      <c r="BJ42" s="51"/>
      <c r="BK42" s="51"/>
      <c r="BL42" s="51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1"/>
      <c r="CA42" s="51"/>
      <c r="CB42" s="51"/>
      <c r="CC42" s="51"/>
      <c r="CD42" s="51"/>
      <c r="CE42" s="51"/>
      <c r="CF42" s="51"/>
      <c r="CG42" s="51"/>
      <c r="CH42" s="51"/>
      <c r="CI42" s="51"/>
      <c r="CJ42" s="51"/>
      <c r="CK42" s="51"/>
      <c r="CL42" s="51"/>
      <c r="CM42" s="51"/>
      <c r="CN42" s="51"/>
      <c r="CO42" s="51"/>
      <c r="CP42" s="51"/>
      <c r="CQ42" s="51"/>
      <c r="CR42" s="51"/>
      <c r="CS42" s="51"/>
      <c r="CT42" s="51"/>
      <c r="CU42" s="51"/>
      <c r="CV42" s="51"/>
      <c r="CW42" s="51"/>
      <c r="CX42" s="51"/>
      <c r="CY42" s="51"/>
      <c r="CZ42" s="51"/>
      <c r="DA42" s="51"/>
      <c r="DB42" s="51"/>
      <c r="DC42" s="51"/>
      <c r="DD42" s="51"/>
      <c r="DE42" s="51"/>
      <c r="DF42" s="51"/>
      <c r="DG42" s="51"/>
      <c r="DH42" s="51"/>
      <c r="DI42" s="51"/>
      <c r="DJ42" s="51"/>
      <c r="DK42" s="51"/>
      <c r="DL42" s="51"/>
      <c r="DM42" s="51"/>
      <c r="DN42" s="51"/>
      <c r="DO42" s="51"/>
      <c r="DP42" s="51"/>
      <c r="DQ42" s="51"/>
      <c r="DR42" s="51"/>
      <c r="DS42" s="51"/>
      <c r="DT42" s="51"/>
      <c r="DU42" s="51"/>
      <c r="DV42" s="51"/>
      <c r="DW42" s="51"/>
      <c r="DX42" s="51"/>
      <c r="DY42" s="51"/>
      <c r="DZ42" s="51"/>
      <c r="EA42" s="51"/>
      <c r="EB42" s="51"/>
      <c r="EC42" s="51"/>
      <c r="ED42" s="51"/>
      <c r="EE42" s="51"/>
      <c r="EF42" s="51"/>
      <c r="EG42" s="51"/>
      <c r="EH42" s="51"/>
      <c r="EI42" s="51"/>
      <c r="EJ42" s="51"/>
      <c r="EK42" s="51"/>
      <c r="EL42" s="51"/>
      <c r="EM42" s="51"/>
      <c r="EN42" s="51"/>
      <c r="EO42" s="51"/>
      <c r="EP42" s="51"/>
      <c r="EQ42" s="51"/>
      <c r="ER42" s="51"/>
      <c r="ES42" s="51"/>
      <c r="ET42" s="51"/>
      <c r="EU42" s="51"/>
      <c r="EV42" s="51"/>
      <c r="EW42" s="51"/>
      <c r="EX42" s="51"/>
      <c r="EY42" s="51"/>
      <c r="EZ42" s="51"/>
      <c r="FA42" s="51"/>
      <c r="FB42" s="51"/>
      <c r="FC42" s="51"/>
      <c r="FD42" s="51"/>
      <c r="FE42" s="51"/>
      <c r="FF42" s="51"/>
      <c r="FG42" s="51"/>
      <c r="FH42" s="51"/>
      <c r="FI42" s="51"/>
      <c r="FJ42" s="51"/>
      <c r="FK42" s="51"/>
      <c r="FL42" s="51"/>
      <c r="FM42" s="51"/>
      <c r="FN42" s="51"/>
      <c r="FO42" s="51"/>
      <c r="FP42" s="51"/>
      <c r="FQ42" s="51"/>
      <c r="FR42" s="51"/>
      <c r="FS42" s="51"/>
      <c r="FT42" s="51"/>
      <c r="FU42" s="51"/>
      <c r="FV42" s="51"/>
      <c r="FW42" s="51"/>
      <c r="FX42" s="51"/>
      <c r="FY42" s="51"/>
      <c r="FZ42" s="51"/>
      <c r="GA42" s="51"/>
      <c r="GB42" s="51"/>
      <c r="GC42" s="51"/>
      <c r="GD42" s="51"/>
      <c r="GE42" s="51"/>
      <c r="GF42" s="51"/>
      <c r="GG42" s="51"/>
      <c r="GH42" s="51"/>
      <c r="GI42" s="51"/>
      <c r="GJ42" s="51"/>
      <c r="GK42" s="51"/>
      <c r="GL42" s="51"/>
      <c r="GM42" s="51"/>
      <c r="GN42" s="51"/>
      <c r="GO42" s="51"/>
      <c r="GP42" s="51"/>
      <c r="GQ42" s="51"/>
      <c r="GR42" s="51"/>
      <c r="GS42" s="51"/>
      <c r="GT42" s="51"/>
      <c r="GU42" s="51"/>
      <c r="GV42" s="51"/>
      <c r="GW42" s="51"/>
      <c r="GX42" s="51"/>
      <c r="GY42" s="51"/>
      <c r="GZ42" s="51"/>
      <c r="HA42" s="51"/>
      <c r="HB42" s="51"/>
      <c r="HC42" s="51"/>
      <c r="HD42" s="51"/>
      <c r="HE42" s="51"/>
      <c r="HF42" s="51"/>
      <c r="HG42" s="51"/>
      <c r="HH42" s="51"/>
      <c r="HI42" s="51"/>
      <c r="HJ42" s="51"/>
      <c r="HK42" s="51"/>
      <c r="HL42" s="51"/>
      <c r="HM42" s="51"/>
      <c r="HN42" s="51"/>
      <c r="HO42" s="51"/>
      <c r="HP42" s="51"/>
      <c r="HQ42" s="51"/>
      <c r="HR42" s="51"/>
      <c r="HS42" s="51"/>
      <c r="HT42" s="51"/>
      <c r="HU42" s="51"/>
      <c r="HV42" s="51"/>
      <c r="HW42" s="51"/>
      <c r="HX42" s="51"/>
      <c r="HY42" s="51"/>
      <c r="HZ42" s="51"/>
      <c r="IA42" s="51"/>
      <c r="IB42" s="51"/>
      <c r="IC42" s="51"/>
      <c r="ID42" s="51"/>
      <c r="IE42" s="51"/>
      <c r="IF42" s="51"/>
      <c r="IG42" s="51"/>
      <c r="IH42" s="51"/>
      <c r="II42" s="51"/>
      <c r="IJ42" s="51"/>
      <c r="IK42" s="51"/>
      <c r="IL42" s="51"/>
      <c r="IM42" s="51"/>
      <c r="IN42" s="51"/>
      <c r="IO42" s="51"/>
      <c r="IP42" s="51"/>
      <c r="IQ42" s="51"/>
      <c r="IR42" s="51"/>
      <c r="IS42" s="51"/>
      <c r="IT42" s="51"/>
      <c r="IU42" s="51"/>
      <c r="IV42" s="51"/>
      <c r="IW42" s="51"/>
      <c r="IX42" s="51"/>
    </row>
    <row r="43" spans="1:258" s="26" customFormat="1" x14ac:dyDescent="0.25">
      <c r="A43" s="49" t="s">
        <v>145</v>
      </c>
      <c r="B43" s="49" t="s">
        <v>146</v>
      </c>
      <c r="C43" s="22">
        <v>3208</v>
      </c>
      <c r="D43" s="39" t="s">
        <v>37</v>
      </c>
      <c r="E43" s="40"/>
      <c r="F43" s="41">
        <v>0</v>
      </c>
      <c r="G43" s="96">
        <v>0</v>
      </c>
      <c r="H43" s="96">
        <v>0</v>
      </c>
      <c r="I43" s="96">
        <v>0</v>
      </c>
      <c r="J43" s="96">
        <v>0</v>
      </c>
      <c r="K43" s="96">
        <v>0</v>
      </c>
      <c r="L43" s="96">
        <v>0</v>
      </c>
      <c r="M43" s="96">
        <v>0</v>
      </c>
      <c r="N43" s="97">
        <v>0</v>
      </c>
      <c r="O43" s="97">
        <v>0</v>
      </c>
      <c r="P43" s="97">
        <v>0</v>
      </c>
      <c r="Q43" s="97">
        <v>0</v>
      </c>
      <c r="R43" s="97">
        <v>0</v>
      </c>
      <c r="S43" s="97">
        <v>0</v>
      </c>
      <c r="T43" s="97">
        <v>0</v>
      </c>
      <c r="U43" s="97">
        <v>0</v>
      </c>
      <c r="V43" s="91">
        <v>0</v>
      </c>
      <c r="W43" s="51">
        <v>0</v>
      </c>
      <c r="X43" s="51">
        <v>0</v>
      </c>
      <c r="Y43" s="51">
        <v>0</v>
      </c>
      <c r="Z43" s="51">
        <v>0</v>
      </c>
      <c r="AA43" s="51">
        <v>0</v>
      </c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1"/>
      <c r="AS43" s="51"/>
      <c r="AT43" s="51"/>
      <c r="AU43" s="51"/>
      <c r="AV43" s="51"/>
      <c r="AW43" s="51"/>
      <c r="AX43" s="51"/>
      <c r="AY43" s="51"/>
      <c r="AZ43" s="51"/>
      <c r="BA43" s="51"/>
      <c r="BB43" s="51"/>
      <c r="BC43" s="51"/>
      <c r="BD43" s="51"/>
      <c r="BE43" s="51"/>
      <c r="BF43" s="51"/>
      <c r="BG43" s="51"/>
      <c r="BH43" s="51"/>
      <c r="BI43" s="51"/>
      <c r="BJ43" s="51"/>
      <c r="BK43" s="51"/>
      <c r="BL43" s="51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51"/>
      <c r="CA43" s="51"/>
      <c r="CB43" s="51"/>
      <c r="CC43" s="51"/>
      <c r="CD43" s="51"/>
      <c r="CE43" s="51"/>
      <c r="CF43" s="51"/>
      <c r="CG43" s="51"/>
      <c r="CH43" s="51"/>
      <c r="CI43" s="51"/>
      <c r="CJ43" s="51"/>
      <c r="CK43" s="51"/>
      <c r="CL43" s="51"/>
      <c r="CM43" s="51"/>
      <c r="CN43" s="51"/>
      <c r="CO43" s="51"/>
      <c r="CP43" s="51"/>
      <c r="CQ43" s="51"/>
      <c r="CR43" s="51"/>
      <c r="CS43" s="51"/>
      <c r="CT43" s="51"/>
      <c r="CU43" s="51"/>
      <c r="CV43" s="51"/>
      <c r="CW43" s="51"/>
      <c r="CX43" s="51"/>
      <c r="CY43" s="51"/>
      <c r="CZ43" s="51"/>
      <c r="DA43" s="51"/>
      <c r="DB43" s="51"/>
      <c r="DC43" s="51"/>
      <c r="DD43" s="51"/>
      <c r="DE43" s="51"/>
      <c r="DF43" s="51"/>
      <c r="DG43" s="51"/>
      <c r="DH43" s="51"/>
      <c r="DI43" s="51"/>
      <c r="DJ43" s="51"/>
      <c r="DK43" s="51"/>
      <c r="DL43" s="51"/>
      <c r="DM43" s="51"/>
      <c r="DN43" s="51"/>
      <c r="DO43" s="51"/>
      <c r="DP43" s="51"/>
      <c r="DQ43" s="51"/>
      <c r="DR43" s="51"/>
      <c r="DS43" s="51"/>
      <c r="DT43" s="51"/>
      <c r="DU43" s="51"/>
      <c r="DV43" s="51"/>
      <c r="DW43" s="51"/>
      <c r="DX43" s="51"/>
      <c r="DY43" s="51"/>
      <c r="DZ43" s="51"/>
      <c r="EA43" s="51"/>
      <c r="EB43" s="51"/>
      <c r="EC43" s="51"/>
      <c r="ED43" s="51"/>
      <c r="EE43" s="51"/>
      <c r="EF43" s="51"/>
      <c r="EG43" s="51"/>
      <c r="EH43" s="51"/>
      <c r="EI43" s="51"/>
      <c r="EJ43" s="51"/>
      <c r="EK43" s="51"/>
      <c r="EL43" s="51"/>
      <c r="EM43" s="51"/>
      <c r="EN43" s="51"/>
      <c r="EO43" s="51"/>
      <c r="EP43" s="51"/>
      <c r="EQ43" s="51"/>
      <c r="ER43" s="51"/>
      <c r="ES43" s="51"/>
      <c r="ET43" s="51"/>
      <c r="EU43" s="51"/>
      <c r="EV43" s="51"/>
      <c r="EW43" s="51"/>
      <c r="EX43" s="51"/>
      <c r="EY43" s="51"/>
      <c r="EZ43" s="51"/>
      <c r="FA43" s="51"/>
      <c r="FB43" s="51"/>
      <c r="FC43" s="51"/>
      <c r="FD43" s="51"/>
      <c r="FE43" s="51"/>
      <c r="FF43" s="51"/>
      <c r="FG43" s="51"/>
      <c r="FH43" s="51"/>
      <c r="FI43" s="51"/>
      <c r="FJ43" s="51"/>
      <c r="FK43" s="51"/>
      <c r="FL43" s="51"/>
      <c r="FM43" s="51"/>
      <c r="FN43" s="51"/>
      <c r="FO43" s="51"/>
      <c r="FP43" s="51"/>
      <c r="FQ43" s="51"/>
      <c r="FR43" s="51"/>
      <c r="FS43" s="51"/>
      <c r="FT43" s="51"/>
      <c r="FU43" s="51"/>
      <c r="FV43" s="51"/>
      <c r="FW43" s="51"/>
      <c r="FX43" s="51"/>
      <c r="FY43" s="51"/>
      <c r="FZ43" s="51"/>
      <c r="GA43" s="51"/>
      <c r="GB43" s="51"/>
      <c r="GC43" s="51"/>
      <c r="GD43" s="51"/>
      <c r="GE43" s="51"/>
      <c r="GF43" s="51"/>
      <c r="GG43" s="51"/>
      <c r="GH43" s="51"/>
      <c r="GI43" s="51"/>
      <c r="GJ43" s="51"/>
      <c r="GK43" s="51"/>
      <c r="GL43" s="51"/>
      <c r="GM43" s="51"/>
      <c r="GN43" s="51"/>
      <c r="GO43" s="51"/>
      <c r="GP43" s="51"/>
      <c r="GQ43" s="51"/>
      <c r="GR43" s="51"/>
      <c r="GS43" s="51"/>
      <c r="GT43" s="51"/>
      <c r="GU43" s="51"/>
      <c r="GV43" s="51"/>
      <c r="GW43" s="51"/>
      <c r="GX43" s="51"/>
      <c r="GY43" s="51"/>
      <c r="GZ43" s="51"/>
      <c r="HA43" s="51"/>
      <c r="HB43" s="51"/>
      <c r="HC43" s="51"/>
      <c r="HD43" s="51"/>
      <c r="HE43" s="51"/>
      <c r="HF43" s="51"/>
      <c r="HG43" s="51"/>
      <c r="HH43" s="51"/>
      <c r="HI43" s="51"/>
      <c r="HJ43" s="51"/>
      <c r="HK43" s="51"/>
      <c r="HL43" s="51"/>
      <c r="HM43" s="51"/>
      <c r="HN43" s="51"/>
      <c r="HO43" s="51"/>
      <c r="HP43" s="51"/>
      <c r="HQ43" s="51"/>
      <c r="HR43" s="51"/>
      <c r="HS43" s="51"/>
      <c r="HT43" s="51"/>
      <c r="HU43" s="51"/>
      <c r="HV43" s="51"/>
      <c r="HW43" s="51"/>
      <c r="HX43" s="51"/>
      <c r="HY43" s="51"/>
      <c r="HZ43" s="51"/>
      <c r="IA43" s="51"/>
      <c r="IB43" s="51"/>
      <c r="IC43" s="51"/>
      <c r="ID43" s="51"/>
      <c r="IE43" s="51"/>
      <c r="IF43" s="51"/>
      <c r="IG43" s="51"/>
      <c r="IH43" s="51"/>
      <c r="II43" s="51"/>
      <c r="IJ43" s="51"/>
      <c r="IK43" s="51"/>
      <c r="IL43" s="51"/>
      <c r="IM43" s="51"/>
      <c r="IN43" s="51"/>
      <c r="IO43" s="51"/>
      <c r="IP43" s="51"/>
      <c r="IQ43" s="51"/>
      <c r="IR43" s="51"/>
      <c r="IS43" s="51"/>
      <c r="IT43" s="51"/>
      <c r="IU43" s="51"/>
      <c r="IV43" s="51"/>
      <c r="IW43" s="51"/>
      <c r="IX43" s="51"/>
    </row>
    <row r="44" spans="1:258" s="26" customFormat="1" x14ac:dyDescent="0.25">
      <c r="A44" s="49"/>
      <c r="B44" s="49"/>
      <c r="C44" s="22"/>
      <c r="D44" s="27" t="s">
        <v>38</v>
      </c>
      <c r="E44" s="89"/>
      <c r="F44" s="28"/>
      <c r="G44" s="28"/>
      <c r="H44" s="66"/>
      <c r="I44" s="66"/>
      <c r="J44" s="66"/>
      <c r="K44" s="66"/>
      <c r="L44" s="66"/>
      <c r="M44" s="66"/>
      <c r="N44" s="67"/>
      <c r="O44" s="67"/>
      <c r="P44" s="67"/>
      <c r="Q44" s="67"/>
      <c r="R44" s="67"/>
      <c r="S44" s="67"/>
      <c r="T44" s="67"/>
      <c r="U44" s="95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7"/>
      <c r="AS44" s="67"/>
      <c r="AT44" s="67"/>
      <c r="AU44" s="67"/>
      <c r="AV44" s="67"/>
      <c r="AW44" s="67"/>
      <c r="AX44" s="67"/>
      <c r="AY44" s="67"/>
      <c r="AZ44" s="67"/>
      <c r="BA44" s="67"/>
      <c r="BB44" s="67"/>
      <c r="BC44" s="67"/>
      <c r="BD44" s="67"/>
      <c r="BE44" s="67"/>
      <c r="BF44" s="67"/>
      <c r="BG44" s="67"/>
      <c r="BH44" s="67"/>
      <c r="BI44" s="67"/>
      <c r="BJ44" s="67"/>
      <c r="BK44" s="67"/>
      <c r="BL44" s="67"/>
      <c r="BM44" s="67"/>
      <c r="BN44" s="67"/>
      <c r="BO44" s="67"/>
      <c r="BP44" s="67"/>
      <c r="BQ44" s="67"/>
      <c r="BR44" s="67"/>
      <c r="BS44" s="67"/>
      <c r="BT44" s="67"/>
      <c r="BU44" s="67"/>
      <c r="BV44" s="67"/>
      <c r="BW44" s="67"/>
      <c r="BX44" s="67"/>
      <c r="BY44" s="67"/>
      <c r="BZ44" s="67"/>
      <c r="CA44" s="67"/>
      <c r="CB44" s="67"/>
      <c r="CC44" s="67"/>
      <c r="CD44" s="67"/>
      <c r="CE44" s="67"/>
      <c r="CF44" s="67"/>
      <c r="CG44" s="67"/>
      <c r="CH44" s="67"/>
      <c r="CI44" s="67"/>
      <c r="CJ44" s="67"/>
      <c r="CK44" s="67"/>
      <c r="CL44" s="67"/>
      <c r="CM44" s="67"/>
      <c r="CN44" s="67"/>
      <c r="CO44" s="67"/>
      <c r="CP44" s="67"/>
      <c r="CQ44" s="67"/>
      <c r="CR44" s="67"/>
      <c r="CS44" s="67"/>
      <c r="CT44" s="67"/>
      <c r="CU44" s="67"/>
      <c r="CV44" s="67"/>
      <c r="CW44" s="67"/>
      <c r="CX44" s="67"/>
      <c r="CY44" s="67"/>
      <c r="CZ44" s="67"/>
      <c r="DA44" s="67"/>
      <c r="DB44" s="67"/>
      <c r="DC44" s="67"/>
      <c r="DD44" s="67"/>
      <c r="DE44" s="67"/>
      <c r="DF44" s="67"/>
      <c r="DG44" s="67"/>
      <c r="DH44" s="67"/>
      <c r="DI44" s="67"/>
      <c r="DJ44" s="67"/>
      <c r="DK44" s="67"/>
      <c r="DL44" s="67"/>
      <c r="DM44" s="67"/>
      <c r="DN44" s="67"/>
      <c r="DO44" s="67"/>
      <c r="DP44" s="67"/>
      <c r="DQ44" s="67"/>
      <c r="DR44" s="67"/>
      <c r="DS44" s="67"/>
      <c r="DT44" s="67"/>
      <c r="DU44" s="67"/>
      <c r="DV44" s="67"/>
      <c r="DW44" s="67"/>
      <c r="DX44" s="67"/>
      <c r="DY44" s="67"/>
      <c r="DZ44" s="67"/>
      <c r="EA44" s="67"/>
      <c r="EB44" s="67"/>
      <c r="EC44" s="67"/>
      <c r="ED44" s="67"/>
      <c r="EE44" s="67"/>
      <c r="EF44" s="67"/>
      <c r="EG44" s="67"/>
      <c r="EH44" s="67"/>
      <c r="EI44" s="67"/>
      <c r="EJ44" s="67"/>
      <c r="EK44" s="67"/>
      <c r="EL44" s="67"/>
      <c r="EM44" s="67"/>
      <c r="EN44" s="67"/>
      <c r="EO44" s="67"/>
      <c r="EP44" s="67"/>
      <c r="EQ44" s="67"/>
      <c r="ER44" s="67"/>
      <c r="ES44" s="67"/>
      <c r="ET44" s="67"/>
      <c r="EU44" s="67"/>
      <c r="EV44" s="67"/>
      <c r="EW44" s="67"/>
      <c r="EX44" s="67"/>
      <c r="EY44" s="67"/>
      <c r="EZ44" s="67"/>
      <c r="FA44" s="67"/>
      <c r="FB44" s="67"/>
      <c r="FC44" s="67"/>
      <c r="FD44" s="67"/>
      <c r="FE44" s="67"/>
      <c r="FF44" s="67"/>
      <c r="FG44" s="67"/>
      <c r="FH44" s="67"/>
      <c r="FI44" s="67"/>
      <c r="FJ44" s="67"/>
      <c r="FK44" s="67"/>
      <c r="FL44" s="67"/>
      <c r="FM44" s="67"/>
      <c r="FN44" s="67"/>
      <c r="FO44" s="67"/>
      <c r="FP44" s="67"/>
      <c r="FQ44" s="67"/>
      <c r="FR44" s="67"/>
      <c r="FS44" s="67"/>
      <c r="FT44" s="67"/>
      <c r="FU44" s="67"/>
      <c r="FV44" s="67"/>
      <c r="FW44" s="67"/>
      <c r="FX44" s="67"/>
      <c r="FY44" s="67"/>
      <c r="FZ44" s="67"/>
      <c r="GA44" s="67"/>
      <c r="GB44" s="67"/>
      <c r="GC44" s="67"/>
      <c r="GD44" s="67"/>
      <c r="GE44" s="67"/>
      <c r="GF44" s="67"/>
      <c r="GG44" s="67"/>
      <c r="GH44" s="67"/>
      <c r="GI44" s="67"/>
      <c r="GJ44" s="67"/>
      <c r="GK44" s="67"/>
      <c r="GL44" s="67"/>
      <c r="GM44" s="67"/>
      <c r="GN44" s="67"/>
      <c r="GO44" s="67"/>
      <c r="GP44" s="67"/>
      <c r="GQ44" s="67"/>
      <c r="GR44" s="67"/>
      <c r="GS44" s="67"/>
      <c r="GT44" s="67"/>
      <c r="GU44" s="67"/>
      <c r="GV44" s="67"/>
      <c r="GW44" s="67"/>
      <c r="GX44" s="67"/>
      <c r="GY44" s="67"/>
      <c r="GZ44" s="67"/>
      <c r="HA44" s="67"/>
      <c r="HB44" s="67"/>
      <c r="HC44" s="67"/>
      <c r="HD44" s="67"/>
      <c r="HE44" s="67"/>
      <c r="HF44" s="67"/>
      <c r="HG44" s="67"/>
      <c r="HH44" s="67"/>
      <c r="HI44" s="67"/>
      <c r="HJ44" s="67"/>
      <c r="HK44" s="67"/>
      <c r="HL44" s="67"/>
      <c r="HM44" s="67"/>
      <c r="HN44" s="67"/>
      <c r="HO44" s="67"/>
      <c r="HP44" s="67"/>
      <c r="HQ44" s="67"/>
      <c r="HR44" s="67"/>
      <c r="HS44" s="67"/>
      <c r="HT44" s="67"/>
      <c r="HU44" s="67"/>
      <c r="HV44" s="67"/>
      <c r="HW44" s="67"/>
      <c r="HX44" s="67"/>
      <c r="HY44" s="67"/>
      <c r="HZ44" s="67"/>
      <c r="IA44" s="67"/>
      <c r="IB44" s="67"/>
      <c r="IC44" s="67"/>
      <c r="ID44" s="67"/>
      <c r="IE44" s="67"/>
      <c r="IF44" s="67"/>
      <c r="IG44" s="67"/>
      <c r="IH44" s="67"/>
      <c r="II44" s="67"/>
      <c r="IJ44" s="67"/>
      <c r="IK44" s="67"/>
      <c r="IL44" s="67"/>
      <c r="IM44" s="67"/>
      <c r="IN44" s="67"/>
      <c r="IO44" s="67"/>
      <c r="IP44" s="67"/>
      <c r="IQ44" s="67"/>
      <c r="IR44" s="67"/>
      <c r="IS44" s="67"/>
      <c r="IT44" s="67"/>
      <c r="IU44" s="67"/>
      <c r="IV44" s="67"/>
      <c r="IW44" s="67"/>
      <c r="IX44" s="67"/>
    </row>
    <row r="45" spans="1:258" s="26" customFormat="1" x14ac:dyDescent="0.25">
      <c r="A45" s="49" t="s">
        <v>147</v>
      </c>
      <c r="B45" s="49" t="s">
        <v>148</v>
      </c>
      <c r="C45" s="22">
        <v>321</v>
      </c>
      <c r="D45" s="29" t="s">
        <v>39</v>
      </c>
      <c r="E45" s="32"/>
      <c r="F45" s="30">
        <v>-33417.86640038043</v>
      </c>
      <c r="G45" s="68">
        <v>51223.405501358793</v>
      </c>
      <c r="H45" s="68">
        <v>55069.641314064138</v>
      </c>
      <c r="I45" s="68">
        <v>72875.180415042501</v>
      </c>
      <c r="J45" s="68">
        <v>2997.1798760013967</v>
      </c>
      <c r="K45" s="68">
        <v>-87965.413068802256</v>
      </c>
      <c r="L45" s="68">
        <v>53518.363156883541</v>
      </c>
      <c r="M45" s="68">
        <v>-31449.870035917324</v>
      </c>
      <c r="N45" s="69">
        <v>-98172.863437674983</v>
      </c>
      <c r="O45" s="69">
        <v>82370.383772739951</v>
      </c>
      <c r="P45" s="69">
        <v>-10152.348338169884</v>
      </c>
      <c r="Q45" s="69">
        <v>-25954.828003104914</v>
      </c>
      <c r="R45" s="69">
        <v>-36497.507157004242</v>
      </c>
      <c r="S45" s="69">
        <v>31925.997758835136</v>
      </c>
      <c r="T45" s="69">
        <v>11765.957797743853</v>
      </c>
      <c r="U45" s="69">
        <v>7194.4483995747469</v>
      </c>
      <c r="V45" s="94">
        <v>-6992.3972862193841</v>
      </c>
      <c r="W45" s="69">
        <v>11431.603042895873</v>
      </c>
      <c r="X45" s="69">
        <v>39824.637753378724</v>
      </c>
      <c r="Y45" s="69">
        <v>44263.843510055216</v>
      </c>
      <c r="Z45" s="69">
        <v>7512.9789554099434</v>
      </c>
      <c r="AA45" s="69">
        <v>5073.932513597837</v>
      </c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69"/>
      <c r="AS45" s="69"/>
      <c r="AT45" s="69"/>
      <c r="AU45" s="69"/>
      <c r="AV45" s="69"/>
      <c r="AW45" s="69"/>
      <c r="AX45" s="69"/>
      <c r="AY45" s="69"/>
      <c r="AZ45" s="69"/>
      <c r="BA45" s="69"/>
      <c r="BB45" s="69"/>
      <c r="BC45" s="69"/>
      <c r="BD45" s="69"/>
      <c r="BE45" s="69"/>
      <c r="BF45" s="69"/>
      <c r="BG45" s="69"/>
      <c r="BH45" s="69"/>
      <c r="BI45" s="69"/>
      <c r="BJ45" s="69"/>
      <c r="BK45" s="69"/>
      <c r="BL45" s="69"/>
      <c r="BM45" s="69"/>
      <c r="BN45" s="69"/>
      <c r="BO45" s="69"/>
      <c r="BP45" s="69"/>
      <c r="BQ45" s="69"/>
      <c r="BR45" s="69"/>
      <c r="BS45" s="69"/>
      <c r="BT45" s="69"/>
      <c r="BU45" s="69"/>
      <c r="BV45" s="69"/>
      <c r="BW45" s="69"/>
      <c r="BX45" s="69"/>
      <c r="BY45" s="69"/>
      <c r="BZ45" s="69"/>
      <c r="CA45" s="69"/>
      <c r="CB45" s="69"/>
      <c r="CC45" s="69"/>
      <c r="CD45" s="69"/>
      <c r="CE45" s="69"/>
      <c r="CF45" s="69"/>
      <c r="CG45" s="69"/>
      <c r="CH45" s="69"/>
      <c r="CI45" s="69"/>
      <c r="CJ45" s="69"/>
      <c r="CK45" s="69"/>
      <c r="CL45" s="69"/>
      <c r="CM45" s="69"/>
      <c r="CN45" s="69"/>
      <c r="CO45" s="69"/>
      <c r="CP45" s="69"/>
      <c r="CQ45" s="69"/>
      <c r="CR45" s="69"/>
      <c r="CS45" s="69"/>
      <c r="CT45" s="69"/>
      <c r="CU45" s="69"/>
      <c r="CV45" s="69"/>
      <c r="CW45" s="69"/>
      <c r="CX45" s="69"/>
      <c r="CY45" s="69"/>
      <c r="CZ45" s="69"/>
      <c r="DA45" s="69"/>
      <c r="DB45" s="69"/>
      <c r="DC45" s="69"/>
      <c r="DD45" s="69"/>
      <c r="DE45" s="69"/>
      <c r="DF45" s="69"/>
      <c r="DG45" s="69"/>
      <c r="DH45" s="69"/>
      <c r="DI45" s="69"/>
      <c r="DJ45" s="69"/>
      <c r="DK45" s="69"/>
      <c r="DL45" s="69"/>
      <c r="DM45" s="69"/>
      <c r="DN45" s="69"/>
      <c r="DO45" s="69"/>
      <c r="DP45" s="69"/>
      <c r="DQ45" s="69"/>
      <c r="DR45" s="69"/>
      <c r="DS45" s="69"/>
      <c r="DT45" s="69"/>
      <c r="DU45" s="69"/>
      <c r="DV45" s="69"/>
      <c r="DW45" s="69"/>
      <c r="DX45" s="69"/>
      <c r="DY45" s="69"/>
      <c r="DZ45" s="69"/>
      <c r="EA45" s="69"/>
      <c r="EB45" s="69"/>
      <c r="EC45" s="69"/>
      <c r="ED45" s="69"/>
      <c r="EE45" s="69"/>
      <c r="EF45" s="69"/>
      <c r="EG45" s="69"/>
      <c r="EH45" s="69"/>
      <c r="EI45" s="69"/>
      <c r="EJ45" s="69"/>
      <c r="EK45" s="69"/>
      <c r="EL45" s="69"/>
      <c r="EM45" s="69"/>
      <c r="EN45" s="69"/>
      <c r="EO45" s="69"/>
      <c r="EP45" s="69"/>
      <c r="EQ45" s="69"/>
      <c r="ER45" s="69"/>
      <c r="ES45" s="69"/>
      <c r="ET45" s="69"/>
      <c r="EU45" s="69"/>
      <c r="EV45" s="69"/>
      <c r="EW45" s="69"/>
      <c r="EX45" s="69"/>
      <c r="EY45" s="69"/>
      <c r="EZ45" s="69"/>
      <c r="FA45" s="69"/>
      <c r="FB45" s="69"/>
      <c r="FC45" s="69"/>
      <c r="FD45" s="69"/>
      <c r="FE45" s="69"/>
      <c r="FF45" s="69"/>
      <c r="FG45" s="69"/>
      <c r="FH45" s="69"/>
      <c r="FI45" s="69"/>
      <c r="FJ45" s="69"/>
      <c r="FK45" s="69"/>
      <c r="FL45" s="69"/>
      <c r="FM45" s="69"/>
      <c r="FN45" s="69"/>
      <c r="FO45" s="69"/>
      <c r="FP45" s="69"/>
      <c r="FQ45" s="69"/>
      <c r="FR45" s="69"/>
      <c r="FS45" s="69"/>
      <c r="FT45" s="69"/>
      <c r="FU45" s="69"/>
      <c r="FV45" s="69"/>
      <c r="FW45" s="69"/>
      <c r="FX45" s="69"/>
      <c r="FY45" s="69"/>
      <c r="FZ45" s="69"/>
      <c r="GA45" s="69"/>
      <c r="GB45" s="69"/>
      <c r="GC45" s="69"/>
      <c r="GD45" s="69"/>
      <c r="GE45" s="69"/>
      <c r="GF45" s="69"/>
      <c r="GG45" s="69"/>
      <c r="GH45" s="69"/>
      <c r="GI45" s="69"/>
      <c r="GJ45" s="69"/>
      <c r="GK45" s="69"/>
      <c r="GL45" s="69"/>
      <c r="GM45" s="69"/>
      <c r="GN45" s="69"/>
      <c r="GO45" s="69"/>
      <c r="GP45" s="69"/>
      <c r="GQ45" s="69"/>
      <c r="GR45" s="69"/>
      <c r="GS45" s="69"/>
      <c r="GT45" s="69"/>
      <c r="GU45" s="69"/>
      <c r="GV45" s="69"/>
      <c r="GW45" s="69"/>
      <c r="GX45" s="69"/>
      <c r="GY45" s="69"/>
      <c r="GZ45" s="69"/>
      <c r="HA45" s="69"/>
      <c r="HB45" s="69"/>
      <c r="HC45" s="69"/>
      <c r="HD45" s="69"/>
      <c r="HE45" s="69"/>
      <c r="HF45" s="69"/>
      <c r="HG45" s="69"/>
      <c r="HH45" s="69"/>
      <c r="HI45" s="69"/>
      <c r="HJ45" s="69"/>
      <c r="HK45" s="69"/>
      <c r="HL45" s="69"/>
      <c r="HM45" s="69"/>
      <c r="HN45" s="69"/>
      <c r="HO45" s="69"/>
      <c r="HP45" s="69"/>
      <c r="HQ45" s="69"/>
      <c r="HR45" s="69"/>
      <c r="HS45" s="69"/>
      <c r="HT45" s="69"/>
      <c r="HU45" s="69"/>
      <c r="HV45" s="69"/>
      <c r="HW45" s="69"/>
      <c r="HX45" s="69"/>
      <c r="HY45" s="69"/>
      <c r="HZ45" s="69"/>
      <c r="IA45" s="69"/>
      <c r="IB45" s="69"/>
      <c r="IC45" s="69"/>
      <c r="ID45" s="69"/>
      <c r="IE45" s="69"/>
      <c r="IF45" s="69"/>
      <c r="IG45" s="69"/>
      <c r="IH45" s="69"/>
      <c r="II45" s="69"/>
      <c r="IJ45" s="69"/>
      <c r="IK45" s="69"/>
      <c r="IL45" s="69"/>
      <c r="IM45" s="69"/>
      <c r="IN45" s="69"/>
      <c r="IO45" s="69"/>
      <c r="IP45" s="69"/>
      <c r="IQ45" s="69"/>
      <c r="IR45" s="69"/>
      <c r="IS45" s="69"/>
      <c r="IT45" s="69"/>
      <c r="IU45" s="69"/>
      <c r="IV45" s="69"/>
      <c r="IW45" s="69"/>
      <c r="IX45" s="69"/>
    </row>
    <row r="46" spans="1:258" s="26" customFormat="1" x14ac:dyDescent="0.25">
      <c r="A46" s="49" t="s">
        <v>149</v>
      </c>
      <c r="B46" s="49" t="s">
        <v>150</v>
      </c>
      <c r="C46" s="22">
        <v>322</v>
      </c>
      <c r="D46" s="29" t="s">
        <v>40</v>
      </c>
      <c r="E46" s="33"/>
      <c r="F46" s="25">
        <v>0</v>
      </c>
      <c r="G46" s="50">
        <v>9.4058350181071795</v>
      </c>
      <c r="H46" s="50">
        <v>35.971713618575102</v>
      </c>
      <c r="I46" s="50">
        <v>45.377548636682278</v>
      </c>
      <c r="J46" s="50">
        <v>-11.029083382733001</v>
      </c>
      <c r="K46" s="50">
        <v>-11.922790508130801</v>
      </c>
      <c r="L46" s="50">
        <v>-2.1147537239657401</v>
      </c>
      <c r="M46" s="50">
        <v>-25.066627614829542</v>
      </c>
      <c r="N46" s="51">
        <v>0.21757946669431</v>
      </c>
      <c r="O46" s="51">
        <v>4.9320840956910796</v>
      </c>
      <c r="P46" s="51">
        <v>-1.05610513858586</v>
      </c>
      <c r="Q46" s="51">
        <v>4.0935584237995295</v>
      </c>
      <c r="R46" s="51">
        <v>-2.11647824366143</v>
      </c>
      <c r="S46" s="51">
        <v>1.6148084162140199</v>
      </c>
      <c r="T46" s="51">
        <v>-3.9660653275922999</v>
      </c>
      <c r="U46" s="51">
        <v>-4.4677351550397102</v>
      </c>
      <c r="V46" s="91">
        <v>11.4928445181396</v>
      </c>
      <c r="W46" s="51">
        <v>-6.9984454803011502</v>
      </c>
      <c r="X46" s="51">
        <v>-0.299557876117507</v>
      </c>
      <c r="Y46" s="51">
        <v>4.1948411617209436</v>
      </c>
      <c r="Z46" s="51">
        <v>11.338347626065501</v>
      </c>
      <c r="AA46" s="51">
        <v>-2.8653360685457101</v>
      </c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51"/>
      <c r="AR46" s="51"/>
      <c r="AS46" s="51"/>
      <c r="AT46" s="51"/>
      <c r="AU46" s="51"/>
      <c r="AV46" s="51"/>
      <c r="AW46" s="51"/>
      <c r="AX46" s="51"/>
      <c r="AY46" s="51"/>
      <c r="AZ46" s="51"/>
      <c r="BA46" s="51"/>
      <c r="BB46" s="51"/>
      <c r="BC46" s="51"/>
      <c r="BD46" s="51"/>
      <c r="BE46" s="51"/>
      <c r="BF46" s="51"/>
      <c r="BG46" s="51"/>
      <c r="BH46" s="51"/>
      <c r="BI46" s="51"/>
      <c r="BJ46" s="51"/>
      <c r="BK46" s="51"/>
      <c r="BL46" s="51"/>
      <c r="BM46" s="51"/>
      <c r="BN46" s="51"/>
      <c r="BO46" s="51"/>
      <c r="BP46" s="51"/>
      <c r="BQ46" s="51"/>
      <c r="BR46" s="51"/>
      <c r="BS46" s="51"/>
      <c r="BT46" s="51"/>
      <c r="BU46" s="51"/>
      <c r="BV46" s="51"/>
      <c r="BW46" s="51"/>
      <c r="BX46" s="51"/>
      <c r="BY46" s="51"/>
      <c r="BZ46" s="51"/>
      <c r="CA46" s="51"/>
      <c r="CB46" s="51"/>
      <c r="CC46" s="51"/>
      <c r="CD46" s="51"/>
      <c r="CE46" s="51"/>
      <c r="CF46" s="51"/>
      <c r="CG46" s="51"/>
      <c r="CH46" s="51"/>
      <c r="CI46" s="51"/>
      <c r="CJ46" s="51"/>
      <c r="CK46" s="51"/>
      <c r="CL46" s="51"/>
      <c r="CM46" s="51"/>
      <c r="CN46" s="51"/>
      <c r="CO46" s="51"/>
      <c r="CP46" s="51"/>
      <c r="CQ46" s="51"/>
      <c r="CR46" s="51"/>
      <c r="CS46" s="51"/>
      <c r="CT46" s="51"/>
      <c r="CU46" s="51"/>
      <c r="CV46" s="51"/>
      <c r="CW46" s="51"/>
      <c r="CX46" s="51"/>
      <c r="CY46" s="51"/>
      <c r="CZ46" s="51"/>
      <c r="DA46" s="51"/>
      <c r="DB46" s="51"/>
      <c r="DC46" s="51"/>
      <c r="DD46" s="51"/>
      <c r="DE46" s="51"/>
      <c r="DF46" s="51"/>
      <c r="DG46" s="51"/>
      <c r="DH46" s="51"/>
      <c r="DI46" s="51"/>
      <c r="DJ46" s="51"/>
      <c r="DK46" s="51"/>
      <c r="DL46" s="51"/>
      <c r="DM46" s="51"/>
      <c r="DN46" s="51"/>
      <c r="DO46" s="51"/>
      <c r="DP46" s="51"/>
      <c r="DQ46" s="51"/>
      <c r="DR46" s="51"/>
      <c r="DS46" s="51"/>
      <c r="DT46" s="51"/>
      <c r="DU46" s="51"/>
      <c r="DV46" s="51"/>
      <c r="DW46" s="51"/>
      <c r="DX46" s="51"/>
      <c r="DY46" s="51"/>
      <c r="DZ46" s="51"/>
      <c r="EA46" s="51"/>
      <c r="EB46" s="51"/>
      <c r="EC46" s="51"/>
      <c r="ED46" s="51"/>
      <c r="EE46" s="51"/>
      <c r="EF46" s="51"/>
      <c r="EG46" s="51"/>
      <c r="EH46" s="51"/>
      <c r="EI46" s="51"/>
      <c r="EJ46" s="51"/>
      <c r="EK46" s="51"/>
      <c r="EL46" s="51"/>
      <c r="EM46" s="51"/>
      <c r="EN46" s="51"/>
      <c r="EO46" s="51"/>
      <c r="EP46" s="51"/>
      <c r="EQ46" s="51"/>
      <c r="ER46" s="51"/>
      <c r="ES46" s="51"/>
      <c r="ET46" s="51"/>
      <c r="EU46" s="51"/>
      <c r="EV46" s="51"/>
      <c r="EW46" s="51"/>
      <c r="EX46" s="51"/>
      <c r="EY46" s="51"/>
      <c r="EZ46" s="51"/>
      <c r="FA46" s="51"/>
      <c r="FB46" s="51"/>
      <c r="FC46" s="51"/>
      <c r="FD46" s="51"/>
      <c r="FE46" s="51"/>
      <c r="FF46" s="51"/>
      <c r="FG46" s="51"/>
      <c r="FH46" s="51"/>
      <c r="FI46" s="51"/>
      <c r="FJ46" s="51"/>
      <c r="FK46" s="51"/>
      <c r="FL46" s="51"/>
      <c r="FM46" s="51"/>
      <c r="FN46" s="51"/>
      <c r="FO46" s="51"/>
      <c r="FP46" s="51"/>
      <c r="FQ46" s="51"/>
      <c r="FR46" s="51"/>
      <c r="FS46" s="51"/>
      <c r="FT46" s="51"/>
      <c r="FU46" s="51"/>
      <c r="FV46" s="51"/>
      <c r="FW46" s="51"/>
      <c r="FX46" s="51"/>
      <c r="FY46" s="51"/>
      <c r="FZ46" s="51"/>
      <c r="GA46" s="51"/>
      <c r="GB46" s="51"/>
      <c r="GC46" s="51"/>
      <c r="GD46" s="51"/>
      <c r="GE46" s="51"/>
      <c r="GF46" s="51"/>
      <c r="GG46" s="51"/>
      <c r="GH46" s="51"/>
      <c r="GI46" s="51"/>
      <c r="GJ46" s="51"/>
      <c r="GK46" s="51"/>
      <c r="GL46" s="51"/>
      <c r="GM46" s="51"/>
      <c r="GN46" s="51"/>
      <c r="GO46" s="51"/>
      <c r="GP46" s="51"/>
      <c r="GQ46" s="51"/>
      <c r="GR46" s="51"/>
      <c r="GS46" s="51"/>
      <c r="GT46" s="51"/>
      <c r="GU46" s="51"/>
      <c r="GV46" s="51"/>
      <c r="GW46" s="51"/>
      <c r="GX46" s="51"/>
      <c r="GY46" s="51"/>
      <c r="GZ46" s="51"/>
      <c r="HA46" s="51"/>
      <c r="HB46" s="51"/>
      <c r="HC46" s="51"/>
      <c r="HD46" s="51"/>
      <c r="HE46" s="51"/>
      <c r="HF46" s="51"/>
      <c r="HG46" s="51"/>
      <c r="HH46" s="51"/>
      <c r="HI46" s="51"/>
      <c r="HJ46" s="51"/>
      <c r="HK46" s="51"/>
      <c r="HL46" s="51"/>
      <c r="HM46" s="51"/>
      <c r="HN46" s="51"/>
      <c r="HO46" s="51"/>
      <c r="HP46" s="51"/>
      <c r="HQ46" s="51"/>
      <c r="HR46" s="51"/>
      <c r="HS46" s="51"/>
      <c r="HT46" s="51"/>
      <c r="HU46" s="51"/>
      <c r="HV46" s="51"/>
      <c r="HW46" s="51"/>
      <c r="HX46" s="51"/>
      <c r="HY46" s="51"/>
      <c r="HZ46" s="51"/>
      <c r="IA46" s="51"/>
      <c r="IB46" s="51"/>
      <c r="IC46" s="51"/>
      <c r="ID46" s="51"/>
      <c r="IE46" s="51"/>
      <c r="IF46" s="51"/>
      <c r="IG46" s="51"/>
      <c r="IH46" s="51"/>
      <c r="II46" s="51"/>
      <c r="IJ46" s="51"/>
      <c r="IK46" s="51"/>
      <c r="IL46" s="51"/>
      <c r="IM46" s="51"/>
      <c r="IN46" s="51"/>
      <c r="IO46" s="51"/>
      <c r="IP46" s="51"/>
      <c r="IQ46" s="51"/>
      <c r="IR46" s="51"/>
      <c r="IS46" s="51"/>
      <c r="IT46" s="51"/>
      <c r="IU46" s="51"/>
      <c r="IV46" s="51"/>
      <c r="IW46" s="51"/>
      <c r="IX46" s="51"/>
    </row>
    <row r="47" spans="1:258" s="26" customFormat="1" x14ac:dyDescent="0.25">
      <c r="A47" s="49" t="s">
        <v>151</v>
      </c>
      <c r="B47" s="49" t="s">
        <v>152</v>
      </c>
      <c r="C47" s="22">
        <v>33</v>
      </c>
      <c r="D47" s="23" t="s">
        <v>153</v>
      </c>
      <c r="E47" s="24"/>
      <c r="F47" s="25">
        <v>-36228.288087558307</v>
      </c>
      <c r="G47" s="50">
        <v>107438.66330266547</v>
      </c>
      <c r="H47" s="50">
        <v>113855.08827639259</v>
      </c>
      <c r="I47" s="50">
        <v>185065.46349149977</v>
      </c>
      <c r="J47" s="50">
        <v>22945.909075773696</v>
      </c>
      <c r="K47" s="50">
        <v>-16003.290636147507</v>
      </c>
      <c r="L47" s="50">
        <v>107623.61156644569</v>
      </c>
      <c r="M47" s="50">
        <v>114566.23000607188</v>
      </c>
      <c r="N47" s="51">
        <v>-52792.856231439691</v>
      </c>
      <c r="O47" s="51">
        <v>132708.23055110977</v>
      </c>
      <c r="P47" s="51">
        <v>46728.782033972668</v>
      </c>
      <c r="Q47" s="51">
        <v>126644.15635364276</v>
      </c>
      <c r="R47" s="51">
        <v>-2160.2211939553854</v>
      </c>
      <c r="S47" s="51">
        <v>66887.671077569423</v>
      </c>
      <c r="T47" s="51">
        <v>82354.653299654427</v>
      </c>
      <c r="U47" s="51">
        <v>147082.10318326845</v>
      </c>
      <c r="V47" s="91">
        <v>-21329.799308842063</v>
      </c>
      <c r="W47" s="51">
        <v>60912.137358369917</v>
      </c>
      <c r="X47" s="51">
        <v>103623.01410102885</v>
      </c>
      <c r="Y47" s="51">
        <v>143205.35215055669</v>
      </c>
      <c r="Z47" s="51">
        <v>40046.955880923328</v>
      </c>
      <c r="AA47" s="51">
        <v>63190.923892089544</v>
      </c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51"/>
      <c r="BA47" s="51"/>
      <c r="BB47" s="51"/>
      <c r="BC47" s="51"/>
      <c r="BD47" s="51"/>
      <c r="BE47" s="51"/>
      <c r="BF47" s="51"/>
      <c r="BG47" s="51"/>
      <c r="BH47" s="51"/>
      <c r="BI47" s="51"/>
      <c r="BJ47" s="51"/>
      <c r="BK47" s="51"/>
      <c r="BL47" s="51"/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  <c r="BX47" s="51"/>
      <c r="BY47" s="51"/>
      <c r="BZ47" s="51"/>
      <c r="CA47" s="51"/>
      <c r="CB47" s="51"/>
      <c r="CC47" s="51"/>
      <c r="CD47" s="51"/>
      <c r="CE47" s="51"/>
      <c r="CF47" s="51"/>
      <c r="CG47" s="51"/>
      <c r="CH47" s="51"/>
      <c r="CI47" s="51"/>
      <c r="CJ47" s="51"/>
      <c r="CK47" s="51"/>
      <c r="CL47" s="51"/>
      <c r="CM47" s="51"/>
      <c r="CN47" s="51"/>
      <c r="CO47" s="51"/>
      <c r="CP47" s="51"/>
      <c r="CQ47" s="51"/>
      <c r="CR47" s="51"/>
      <c r="CS47" s="51"/>
      <c r="CT47" s="51"/>
      <c r="CU47" s="51"/>
      <c r="CV47" s="51"/>
      <c r="CW47" s="51"/>
      <c r="CX47" s="51"/>
      <c r="CY47" s="51"/>
      <c r="CZ47" s="51"/>
      <c r="DA47" s="51"/>
      <c r="DB47" s="51"/>
      <c r="DC47" s="51"/>
      <c r="DD47" s="51"/>
      <c r="DE47" s="51"/>
      <c r="DF47" s="51"/>
      <c r="DG47" s="51"/>
      <c r="DH47" s="51"/>
      <c r="DI47" s="51"/>
      <c r="DJ47" s="51"/>
      <c r="DK47" s="51"/>
      <c r="DL47" s="51"/>
      <c r="DM47" s="51"/>
      <c r="DN47" s="51"/>
      <c r="DO47" s="51"/>
      <c r="DP47" s="51"/>
      <c r="DQ47" s="51"/>
      <c r="DR47" s="51"/>
      <c r="DS47" s="51"/>
      <c r="DT47" s="51"/>
      <c r="DU47" s="51"/>
      <c r="DV47" s="51"/>
      <c r="DW47" s="51"/>
      <c r="DX47" s="51"/>
      <c r="DY47" s="51"/>
      <c r="DZ47" s="51"/>
      <c r="EA47" s="51"/>
      <c r="EB47" s="51"/>
      <c r="EC47" s="51"/>
      <c r="ED47" s="51"/>
      <c r="EE47" s="51"/>
      <c r="EF47" s="51"/>
      <c r="EG47" s="51"/>
      <c r="EH47" s="51"/>
      <c r="EI47" s="51"/>
      <c r="EJ47" s="51"/>
      <c r="EK47" s="51"/>
      <c r="EL47" s="51"/>
      <c r="EM47" s="51"/>
      <c r="EN47" s="51"/>
      <c r="EO47" s="51"/>
      <c r="EP47" s="51"/>
      <c r="EQ47" s="51"/>
      <c r="ER47" s="51"/>
      <c r="ES47" s="51"/>
      <c r="ET47" s="51"/>
      <c r="EU47" s="51"/>
      <c r="EV47" s="51"/>
      <c r="EW47" s="51"/>
      <c r="EX47" s="51"/>
      <c r="EY47" s="51"/>
      <c r="EZ47" s="51"/>
      <c r="FA47" s="51"/>
      <c r="FB47" s="51"/>
      <c r="FC47" s="51"/>
      <c r="FD47" s="51"/>
      <c r="FE47" s="51"/>
      <c r="FF47" s="51"/>
      <c r="FG47" s="51"/>
      <c r="FH47" s="51"/>
      <c r="FI47" s="51"/>
      <c r="FJ47" s="51"/>
      <c r="FK47" s="51"/>
      <c r="FL47" s="51"/>
      <c r="FM47" s="51"/>
      <c r="FN47" s="51"/>
      <c r="FO47" s="51"/>
      <c r="FP47" s="51"/>
      <c r="FQ47" s="51"/>
      <c r="FR47" s="51"/>
      <c r="FS47" s="51"/>
      <c r="FT47" s="51"/>
      <c r="FU47" s="51"/>
      <c r="FV47" s="51"/>
      <c r="FW47" s="51"/>
      <c r="FX47" s="51"/>
      <c r="FY47" s="51"/>
      <c r="FZ47" s="51"/>
      <c r="GA47" s="51"/>
      <c r="GB47" s="51"/>
      <c r="GC47" s="51"/>
      <c r="GD47" s="51"/>
      <c r="GE47" s="51"/>
      <c r="GF47" s="51"/>
      <c r="GG47" s="51"/>
      <c r="GH47" s="51"/>
      <c r="GI47" s="51"/>
      <c r="GJ47" s="51"/>
      <c r="GK47" s="51"/>
      <c r="GL47" s="51"/>
      <c r="GM47" s="51"/>
      <c r="GN47" s="51"/>
      <c r="GO47" s="51"/>
      <c r="GP47" s="51"/>
      <c r="GQ47" s="51"/>
      <c r="GR47" s="51"/>
      <c r="GS47" s="51"/>
      <c r="GT47" s="51"/>
      <c r="GU47" s="51"/>
      <c r="GV47" s="51"/>
      <c r="GW47" s="51"/>
      <c r="GX47" s="51"/>
      <c r="GY47" s="51"/>
      <c r="GZ47" s="51"/>
      <c r="HA47" s="51"/>
      <c r="HB47" s="51"/>
      <c r="HC47" s="51"/>
      <c r="HD47" s="51"/>
      <c r="HE47" s="51"/>
      <c r="HF47" s="51"/>
      <c r="HG47" s="51"/>
      <c r="HH47" s="51"/>
      <c r="HI47" s="51"/>
      <c r="HJ47" s="51"/>
      <c r="HK47" s="51"/>
      <c r="HL47" s="51"/>
      <c r="HM47" s="51"/>
      <c r="HN47" s="51"/>
      <c r="HO47" s="51"/>
      <c r="HP47" s="51"/>
      <c r="HQ47" s="51"/>
      <c r="HR47" s="51"/>
      <c r="HS47" s="51"/>
      <c r="HT47" s="51"/>
      <c r="HU47" s="51"/>
      <c r="HV47" s="51"/>
      <c r="HW47" s="51"/>
      <c r="HX47" s="51"/>
      <c r="HY47" s="51"/>
      <c r="HZ47" s="51"/>
      <c r="IA47" s="51"/>
      <c r="IB47" s="51"/>
      <c r="IC47" s="51"/>
      <c r="ID47" s="51"/>
      <c r="IE47" s="51"/>
      <c r="IF47" s="51"/>
      <c r="IG47" s="51"/>
      <c r="IH47" s="51"/>
      <c r="II47" s="51"/>
      <c r="IJ47" s="51"/>
      <c r="IK47" s="51"/>
      <c r="IL47" s="51"/>
      <c r="IM47" s="51"/>
      <c r="IN47" s="51"/>
      <c r="IO47" s="51"/>
      <c r="IP47" s="51"/>
      <c r="IQ47" s="51"/>
      <c r="IR47" s="51"/>
      <c r="IS47" s="51"/>
      <c r="IT47" s="51"/>
      <c r="IU47" s="51"/>
      <c r="IV47" s="51"/>
      <c r="IW47" s="51"/>
      <c r="IX47" s="51"/>
    </row>
    <row r="48" spans="1:258" s="26" customFormat="1" x14ac:dyDescent="0.25">
      <c r="A48" s="49"/>
      <c r="B48" s="49"/>
      <c r="C48" s="22"/>
      <c r="D48" s="27" t="s">
        <v>30</v>
      </c>
      <c r="E48" s="89"/>
      <c r="F48" s="28"/>
      <c r="G48" s="28"/>
      <c r="H48" s="66"/>
      <c r="I48" s="66"/>
      <c r="J48" s="66"/>
      <c r="K48" s="66"/>
      <c r="L48" s="66"/>
      <c r="M48" s="66"/>
      <c r="N48" s="67"/>
      <c r="O48" s="67"/>
      <c r="P48" s="67"/>
      <c r="Q48" s="67"/>
      <c r="R48" s="67"/>
      <c r="S48" s="67"/>
      <c r="T48" s="67"/>
      <c r="U48" s="95"/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H48" s="67"/>
      <c r="AI48" s="67"/>
      <c r="AJ48" s="67"/>
      <c r="AK48" s="67"/>
      <c r="AL48" s="67"/>
      <c r="AM48" s="67"/>
      <c r="AN48" s="67"/>
      <c r="AO48" s="67"/>
      <c r="AP48" s="67"/>
      <c r="AQ48" s="67"/>
      <c r="AR48" s="67"/>
      <c r="AS48" s="67"/>
      <c r="AT48" s="67"/>
      <c r="AU48" s="67"/>
      <c r="AV48" s="67"/>
      <c r="AW48" s="67"/>
      <c r="AX48" s="67"/>
      <c r="AY48" s="67"/>
      <c r="AZ48" s="67"/>
      <c r="BA48" s="67"/>
      <c r="BB48" s="67"/>
      <c r="BC48" s="67"/>
      <c r="BD48" s="67"/>
      <c r="BE48" s="67"/>
      <c r="BF48" s="67"/>
      <c r="BG48" s="67"/>
      <c r="BH48" s="67"/>
      <c r="BI48" s="67"/>
      <c r="BJ48" s="67"/>
      <c r="BK48" s="67"/>
      <c r="BL48" s="67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7"/>
      <c r="CA48" s="67"/>
      <c r="CB48" s="67"/>
      <c r="CC48" s="67"/>
      <c r="CD48" s="67"/>
      <c r="CE48" s="67"/>
      <c r="CF48" s="67"/>
      <c r="CG48" s="67"/>
      <c r="CH48" s="67"/>
      <c r="CI48" s="67"/>
      <c r="CJ48" s="67"/>
      <c r="CK48" s="67"/>
      <c r="CL48" s="67"/>
      <c r="CM48" s="67"/>
      <c r="CN48" s="67"/>
      <c r="CO48" s="67"/>
      <c r="CP48" s="67"/>
      <c r="CQ48" s="67"/>
      <c r="CR48" s="67"/>
      <c r="CS48" s="67"/>
      <c r="CT48" s="67"/>
      <c r="CU48" s="67"/>
      <c r="CV48" s="67"/>
      <c r="CW48" s="67"/>
      <c r="CX48" s="67"/>
      <c r="CY48" s="67"/>
      <c r="CZ48" s="67"/>
      <c r="DA48" s="67"/>
      <c r="DB48" s="67"/>
      <c r="DC48" s="67"/>
      <c r="DD48" s="67"/>
      <c r="DE48" s="67"/>
      <c r="DF48" s="67"/>
      <c r="DG48" s="67"/>
      <c r="DH48" s="67"/>
      <c r="DI48" s="67"/>
      <c r="DJ48" s="67"/>
      <c r="DK48" s="67"/>
      <c r="DL48" s="67"/>
      <c r="DM48" s="67"/>
      <c r="DN48" s="67"/>
      <c r="DO48" s="67"/>
      <c r="DP48" s="67"/>
      <c r="DQ48" s="67"/>
      <c r="DR48" s="67"/>
      <c r="DS48" s="67"/>
      <c r="DT48" s="67"/>
      <c r="DU48" s="67"/>
      <c r="DV48" s="67"/>
      <c r="DW48" s="67"/>
      <c r="DX48" s="67"/>
      <c r="DY48" s="67"/>
      <c r="DZ48" s="67"/>
      <c r="EA48" s="67"/>
      <c r="EB48" s="67"/>
      <c r="EC48" s="67"/>
      <c r="ED48" s="67"/>
      <c r="EE48" s="67"/>
      <c r="EF48" s="67"/>
      <c r="EG48" s="67"/>
      <c r="EH48" s="67"/>
      <c r="EI48" s="67"/>
      <c r="EJ48" s="67"/>
      <c r="EK48" s="67"/>
      <c r="EL48" s="67"/>
      <c r="EM48" s="67"/>
      <c r="EN48" s="67"/>
      <c r="EO48" s="67"/>
      <c r="EP48" s="67"/>
      <c r="EQ48" s="67"/>
      <c r="ER48" s="67"/>
      <c r="ES48" s="67"/>
      <c r="ET48" s="67"/>
      <c r="EU48" s="67"/>
      <c r="EV48" s="67"/>
      <c r="EW48" s="67"/>
      <c r="EX48" s="67"/>
      <c r="EY48" s="67"/>
      <c r="EZ48" s="67"/>
      <c r="FA48" s="67"/>
      <c r="FB48" s="67"/>
      <c r="FC48" s="67"/>
      <c r="FD48" s="67"/>
      <c r="FE48" s="67"/>
      <c r="FF48" s="67"/>
      <c r="FG48" s="67"/>
      <c r="FH48" s="67"/>
      <c r="FI48" s="67"/>
      <c r="FJ48" s="67"/>
      <c r="FK48" s="67"/>
      <c r="FL48" s="67"/>
      <c r="FM48" s="67"/>
      <c r="FN48" s="67"/>
      <c r="FO48" s="67"/>
      <c r="FP48" s="67"/>
      <c r="FQ48" s="67"/>
      <c r="FR48" s="67"/>
      <c r="FS48" s="67"/>
      <c r="FT48" s="67"/>
      <c r="FU48" s="67"/>
      <c r="FV48" s="67"/>
      <c r="FW48" s="67"/>
      <c r="FX48" s="67"/>
      <c r="FY48" s="67"/>
      <c r="FZ48" s="67"/>
      <c r="GA48" s="67"/>
      <c r="GB48" s="67"/>
      <c r="GC48" s="67"/>
      <c r="GD48" s="67"/>
      <c r="GE48" s="67"/>
      <c r="GF48" s="67"/>
      <c r="GG48" s="67"/>
      <c r="GH48" s="67"/>
      <c r="GI48" s="67"/>
      <c r="GJ48" s="67"/>
      <c r="GK48" s="67"/>
      <c r="GL48" s="67"/>
      <c r="GM48" s="67"/>
      <c r="GN48" s="67"/>
      <c r="GO48" s="67"/>
      <c r="GP48" s="67"/>
      <c r="GQ48" s="67"/>
      <c r="GR48" s="67"/>
      <c r="GS48" s="67"/>
      <c r="GT48" s="67"/>
      <c r="GU48" s="67"/>
      <c r="GV48" s="67"/>
      <c r="GW48" s="67"/>
      <c r="GX48" s="67"/>
      <c r="GY48" s="67"/>
      <c r="GZ48" s="67"/>
      <c r="HA48" s="67"/>
      <c r="HB48" s="67"/>
      <c r="HC48" s="67"/>
      <c r="HD48" s="67"/>
      <c r="HE48" s="67"/>
      <c r="HF48" s="67"/>
      <c r="HG48" s="67"/>
      <c r="HH48" s="67"/>
      <c r="HI48" s="67"/>
      <c r="HJ48" s="67"/>
      <c r="HK48" s="67"/>
      <c r="HL48" s="67"/>
      <c r="HM48" s="67"/>
      <c r="HN48" s="67"/>
      <c r="HO48" s="67"/>
      <c r="HP48" s="67"/>
      <c r="HQ48" s="67"/>
      <c r="HR48" s="67"/>
      <c r="HS48" s="67"/>
      <c r="HT48" s="67"/>
      <c r="HU48" s="67"/>
      <c r="HV48" s="67"/>
      <c r="HW48" s="67"/>
      <c r="HX48" s="67"/>
      <c r="HY48" s="67"/>
      <c r="HZ48" s="67"/>
      <c r="IA48" s="67"/>
      <c r="IB48" s="67"/>
      <c r="IC48" s="67"/>
      <c r="ID48" s="67"/>
      <c r="IE48" s="67"/>
      <c r="IF48" s="67"/>
      <c r="IG48" s="67"/>
      <c r="IH48" s="67"/>
      <c r="II48" s="67"/>
      <c r="IJ48" s="67"/>
      <c r="IK48" s="67"/>
      <c r="IL48" s="67"/>
      <c r="IM48" s="67"/>
      <c r="IN48" s="67"/>
      <c r="IO48" s="67"/>
      <c r="IP48" s="67"/>
      <c r="IQ48" s="67"/>
      <c r="IR48" s="67"/>
      <c r="IS48" s="67"/>
      <c r="IT48" s="67"/>
      <c r="IU48" s="67"/>
      <c r="IV48" s="67"/>
      <c r="IW48" s="67"/>
      <c r="IX48" s="67"/>
    </row>
    <row r="49" spans="1:258" s="26" customFormat="1" x14ac:dyDescent="0.25">
      <c r="A49" s="49" t="s">
        <v>154</v>
      </c>
      <c r="B49" s="49" t="s">
        <v>155</v>
      </c>
      <c r="C49" s="22">
        <v>3301</v>
      </c>
      <c r="D49" s="29" t="s">
        <v>41</v>
      </c>
      <c r="E49" s="90"/>
      <c r="F49" s="25">
        <v>0</v>
      </c>
      <c r="G49" s="50">
        <v>0</v>
      </c>
      <c r="H49" s="50">
        <v>0</v>
      </c>
      <c r="I49" s="50">
        <v>0</v>
      </c>
      <c r="J49" s="50">
        <v>0</v>
      </c>
      <c r="K49" s="50">
        <v>0</v>
      </c>
      <c r="L49" s="50">
        <v>0</v>
      </c>
      <c r="M49" s="50">
        <v>0</v>
      </c>
      <c r="N49" s="51">
        <v>0</v>
      </c>
      <c r="O49" s="51">
        <v>0</v>
      </c>
      <c r="P49" s="51">
        <v>0</v>
      </c>
      <c r="Q49" s="51">
        <v>0</v>
      </c>
      <c r="R49" s="51">
        <v>0</v>
      </c>
      <c r="S49" s="51">
        <v>0</v>
      </c>
      <c r="T49" s="51">
        <v>0</v>
      </c>
      <c r="U49" s="51">
        <v>0</v>
      </c>
      <c r="V49" s="91">
        <v>0</v>
      </c>
      <c r="W49" s="51">
        <v>0</v>
      </c>
      <c r="X49" s="51">
        <v>0</v>
      </c>
      <c r="Y49" s="51">
        <v>0</v>
      </c>
      <c r="Z49" s="51">
        <v>0</v>
      </c>
      <c r="AA49" s="51">
        <v>0</v>
      </c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51"/>
      <c r="AQ49" s="51"/>
      <c r="AR49" s="51"/>
      <c r="AS49" s="51"/>
      <c r="AT49" s="51"/>
      <c r="AU49" s="51"/>
      <c r="AV49" s="51"/>
      <c r="AW49" s="51"/>
      <c r="AX49" s="51"/>
      <c r="AY49" s="51"/>
      <c r="AZ49" s="51"/>
      <c r="BA49" s="51"/>
      <c r="BB49" s="51"/>
      <c r="BC49" s="51"/>
      <c r="BD49" s="51"/>
      <c r="BE49" s="51"/>
      <c r="BF49" s="51"/>
      <c r="BG49" s="51"/>
      <c r="BH49" s="51"/>
      <c r="BI49" s="51"/>
      <c r="BJ49" s="51"/>
      <c r="BK49" s="51"/>
      <c r="BL49" s="51"/>
      <c r="BM49" s="51"/>
      <c r="BN49" s="51"/>
      <c r="BO49" s="51"/>
      <c r="BP49" s="51"/>
      <c r="BQ49" s="51"/>
      <c r="BR49" s="51"/>
      <c r="BS49" s="51"/>
      <c r="BT49" s="51"/>
      <c r="BU49" s="51"/>
      <c r="BV49" s="51"/>
      <c r="BW49" s="51"/>
      <c r="BX49" s="51"/>
      <c r="BY49" s="51"/>
      <c r="BZ49" s="51"/>
      <c r="CA49" s="51"/>
      <c r="CB49" s="51"/>
      <c r="CC49" s="51"/>
      <c r="CD49" s="51"/>
      <c r="CE49" s="51"/>
      <c r="CF49" s="51"/>
      <c r="CG49" s="51"/>
      <c r="CH49" s="51"/>
      <c r="CI49" s="51"/>
      <c r="CJ49" s="51"/>
      <c r="CK49" s="51"/>
      <c r="CL49" s="51"/>
      <c r="CM49" s="51"/>
      <c r="CN49" s="51"/>
      <c r="CO49" s="51"/>
      <c r="CP49" s="51"/>
      <c r="CQ49" s="51"/>
      <c r="CR49" s="51"/>
      <c r="CS49" s="51"/>
      <c r="CT49" s="51"/>
      <c r="CU49" s="51"/>
      <c r="CV49" s="51"/>
      <c r="CW49" s="51"/>
      <c r="CX49" s="51"/>
      <c r="CY49" s="51"/>
      <c r="CZ49" s="51"/>
      <c r="DA49" s="51"/>
      <c r="DB49" s="51"/>
      <c r="DC49" s="51"/>
      <c r="DD49" s="51"/>
      <c r="DE49" s="51"/>
      <c r="DF49" s="51"/>
      <c r="DG49" s="51"/>
      <c r="DH49" s="51"/>
      <c r="DI49" s="51"/>
      <c r="DJ49" s="51"/>
      <c r="DK49" s="51"/>
      <c r="DL49" s="51"/>
      <c r="DM49" s="51"/>
      <c r="DN49" s="51"/>
      <c r="DO49" s="51"/>
      <c r="DP49" s="51"/>
      <c r="DQ49" s="51"/>
      <c r="DR49" s="51"/>
      <c r="DS49" s="51"/>
      <c r="DT49" s="51"/>
      <c r="DU49" s="51"/>
      <c r="DV49" s="51"/>
      <c r="DW49" s="51"/>
      <c r="DX49" s="51"/>
      <c r="DY49" s="51"/>
      <c r="DZ49" s="51"/>
      <c r="EA49" s="51"/>
      <c r="EB49" s="51"/>
      <c r="EC49" s="51"/>
      <c r="ED49" s="51"/>
      <c r="EE49" s="51"/>
      <c r="EF49" s="51"/>
      <c r="EG49" s="51"/>
      <c r="EH49" s="51"/>
      <c r="EI49" s="51"/>
      <c r="EJ49" s="51"/>
      <c r="EK49" s="51"/>
      <c r="EL49" s="51"/>
      <c r="EM49" s="51"/>
      <c r="EN49" s="51"/>
      <c r="EO49" s="51"/>
      <c r="EP49" s="51"/>
      <c r="EQ49" s="51"/>
      <c r="ER49" s="51"/>
      <c r="ES49" s="51"/>
      <c r="ET49" s="51"/>
      <c r="EU49" s="51"/>
      <c r="EV49" s="51"/>
      <c r="EW49" s="51"/>
      <c r="EX49" s="51"/>
      <c r="EY49" s="51"/>
      <c r="EZ49" s="51"/>
      <c r="FA49" s="51"/>
      <c r="FB49" s="51"/>
      <c r="FC49" s="51"/>
      <c r="FD49" s="51"/>
      <c r="FE49" s="51"/>
      <c r="FF49" s="51"/>
      <c r="FG49" s="51"/>
      <c r="FH49" s="51"/>
      <c r="FI49" s="51"/>
      <c r="FJ49" s="51"/>
      <c r="FK49" s="51"/>
      <c r="FL49" s="51"/>
      <c r="FM49" s="51"/>
      <c r="FN49" s="51"/>
      <c r="FO49" s="51"/>
      <c r="FP49" s="51"/>
      <c r="FQ49" s="51"/>
      <c r="FR49" s="51"/>
      <c r="FS49" s="51"/>
      <c r="FT49" s="51"/>
      <c r="FU49" s="51"/>
      <c r="FV49" s="51"/>
      <c r="FW49" s="51"/>
      <c r="FX49" s="51"/>
      <c r="FY49" s="51"/>
      <c r="FZ49" s="51"/>
      <c r="GA49" s="51"/>
      <c r="GB49" s="51"/>
      <c r="GC49" s="51"/>
      <c r="GD49" s="51"/>
      <c r="GE49" s="51"/>
      <c r="GF49" s="51"/>
      <c r="GG49" s="51"/>
      <c r="GH49" s="51"/>
      <c r="GI49" s="51"/>
      <c r="GJ49" s="51"/>
      <c r="GK49" s="51"/>
      <c r="GL49" s="51"/>
      <c r="GM49" s="51"/>
      <c r="GN49" s="51"/>
      <c r="GO49" s="51"/>
      <c r="GP49" s="51"/>
      <c r="GQ49" s="51"/>
      <c r="GR49" s="51"/>
      <c r="GS49" s="51"/>
      <c r="GT49" s="51"/>
      <c r="GU49" s="51"/>
      <c r="GV49" s="51"/>
      <c r="GW49" s="51"/>
      <c r="GX49" s="51"/>
      <c r="GY49" s="51"/>
      <c r="GZ49" s="51"/>
      <c r="HA49" s="51"/>
      <c r="HB49" s="51"/>
      <c r="HC49" s="51"/>
      <c r="HD49" s="51"/>
      <c r="HE49" s="51"/>
      <c r="HF49" s="51"/>
      <c r="HG49" s="51"/>
      <c r="HH49" s="51"/>
      <c r="HI49" s="51"/>
      <c r="HJ49" s="51"/>
      <c r="HK49" s="51"/>
      <c r="HL49" s="51"/>
      <c r="HM49" s="51"/>
      <c r="HN49" s="51"/>
      <c r="HO49" s="51"/>
      <c r="HP49" s="51"/>
      <c r="HQ49" s="51"/>
      <c r="HR49" s="51"/>
      <c r="HS49" s="51"/>
      <c r="HT49" s="51"/>
      <c r="HU49" s="51"/>
      <c r="HV49" s="51"/>
      <c r="HW49" s="51"/>
      <c r="HX49" s="51"/>
      <c r="HY49" s="51"/>
      <c r="HZ49" s="51"/>
      <c r="IA49" s="51"/>
      <c r="IB49" s="51"/>
      <c r="IC49" s="51"/>
      <c r="ID49" s="51"/>
      <c r="IE49" s="51"/>
      <c r="IF49" s="51"/>
      <c r="IG49" s="51"/>
      <c r="IH49" s="51"/>
      <c r="II49" s="51"/>
      <c r="IJ49" s="51"/>
      <c r="IK49" s="51"/>
      <c r="IL49" s="51"/>
      <c r="IM49" s="51"/>
      <c r="IN49" s="51"/>
      <c r="IO49" s="51"/>
      <c r="IP49" s="51"/>
      <c r="IQ49" s="51"/>
      <c r="IR49" s="51"/>
      <c r="IS49" s="51"/>
      <c r="IT49" s="51"/>
      <c r="IU49" s="51"/>
      <c r="IV49" s="51"/>
      <c r="IW49" s="51"/>
      <c r="IX49" s="51"/>
    </row>
    <row r="50" spans="1:258" s="26" customFormat="1" x14ac:dyDescent="0.25">
      <c r="A50" s="49" t="s">
        <v>156</v>
      </c>
      <c r="B50" s="49" t="s">
        <v>157</v>
      </c>
      <c r="C50" s="22">
        <v>3302</v>
      </c>
      <c r="D50" s="29" t="s">
        <v>32</v>
      </c>
      <c r="E50" s="33"/>
      <c r="F50" s="30">
        <v>0</v>
      </c>
      <c r="G50" s="68">
        <v>0</v>
      </c>
      <c r="H50" s="68">
        <v>0</v>
      </c>
      <c r="I50" s="68">
        <v>0</v>
      </c>
      <c r="J50" s="68">
        <v>0</v>
      </c>
      <c r="K50" s="68">
        <v>0</v>
      </c>
      <c r="L50" s="68">
        <v>0</v>
      </c>
      <c r="M50" s="68">
        <v>0</v>
      </c>
      <c r="N50" s="69">
        <v>0</v>
      </c>
      <c r="O50" s="69">
        <v>0</v>
      </c>
      <c r="P50" s="69">
        <v>0</v>
      </c>
      <c r="Q50" s="69">
        <v>0</v>
      </c>
      <c r="R50" s="69">
        <v>0</v>
      </c>
      <c r="S50" s="69">
        <v>0</v>
      </c>
      <c r="T50" s="69">
        <v>0</v>
      </c>
      <c r="U50" s="69">
        <v>0</v>
      </c>
      <c r="V50" s="94">
        <v>0</v>
      </c>
      <c r="W50" s="69">
        <v>0</v>
      </c>
      <c r="X50" s="69">
        <v>0</v>
      </c>
      <c r="Y50" s="69">
        <v>0</v>
      </c>
      <c r="Z50" s="69">
        <v>0</v>
      </c>
      <c r="AA50" s="69">
        <v>0</v>
      </c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69"/>
      <c r="AV50" s="69"/>
      <c r="AW50" s="69"/>
      <c r="AX50" s="69"/>
      <c r="AY50" s="69"/>
      <c r="AZ50" s="69"/>
      <c r="BA50" s="69"/>
      <c r="BB50" s="69"/>
      <c r="BC50" s="69"/>
      <c r="BD50" s="69"/>
      <c r="BE50" s="69"/>
      <c r="BF50" s="69"/>
      <c r="BG50" s="69"/>
      <c r="BH50" s="69"/>
      <c r="BI50" s="69"/>
      <c r="BJ50" s="69"/>
      <c r="BK50" s="69"/>
      <c r="BL50" s="69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69"/>
      <c r="BY50" s="69"/>
      <c r="BZ50" s="69"/>
      <c r="CA50" s="69"/>
      <c r="CB50" s="69"/>
      <c r="CC50" s="69"/>
      <c r="CD50" s="69"/>
      <c r="CE50" s="69"/>
      <c r="CF50" s="69"/>
      <c r="CG50" s="69"/>
      <c r="CH50" s="69"/>
      <c r="CI50" s="69"/>
      <c r="CJ50" s="69"/>
      <c r="CK50" s="69"/>
      <c r="CL50" s="69"/>
      <c r="CM50" s="69"/>
      <c r="CN50" s="69"/>
      <c r="CO50" s="69"/>
      <c r="CP50" s="69"/>
      <c r="CQ50" s="69"/>
      <c r="CR50" s="69"/>
      <c r="CS50" s="69"/>
      <c r="CT50" s="69"/>
      <c r="CU50" s="69"/>
      <c r="CV50" s="69"/>
      <c r="CW50" s="69"/>
      <c r="CX50" s="69"/>
      <c r="CY50" s="69"/>
      <c r="CZ50" s="69"/>
      <c r="DA50" s="69"/>
      <c r="DB50" s="69"/>
      <c r="DC50" s="69"/>
      <c r="DD50" s="69"/>
      <c r="DE50" s="69"/>
      <c r="DF50" s="69"/>
      <c r="DG50" s="69"/>
      <c r="DH50" s="69"/>
      <c r="DI50" s="69"/>
      <c r="DJ50" s="69"/>
      <c r="DK50" s="69"/>
      <c r="DL50" s="69"/>
      <c r="DM50" s="69"/>
      <c r="DN50" s="69"/>
      <c r="DO50" s="69"/>
      <c r="DP50" s="69"/>
      <c r="DQ50" s="69"/>
      <c r="DR50" s="69"/>
      <c r="DS50" s="69"/>
      <c r="DT50" s="69"/>
      <c r="DU50" s="69"/>
      <c r="DV50" s="69"/>
      <c r="DW50" s="69"/>
      <c r="DX50" s="69"/>
      <c r="DY50" s="69"/>
      <c r="DZ50" s="69"/>
      <c r="EA50" s="69"/>
      <c r="EB50" s="69"/>
      <c r="EC50" s="69"/>
      <c r="ED50" s="69"/>
      <c r="EE50" s="69"/>
      <c r="EF50" s="69"/>
      <c r="EG50" s="69"/>
      <c r="EH50" s="69"/>
      <c r="EI50" s="69"/>
      <c r="EJ50" s="69"/>
      <c r="EK50" s="69"/>
      <c r="EL50" s="69"/>
      <c r="EM50" s="69"/>
      <c r="EN50" s="69"/>
      <c r="EO50" s="69"/>
      <c r="EP50" s="69"/>
      <c r="EQ50" s="69"/>
      <c r="ER50" s="69"/>
      <c r="ES50" s="69"/>
      <c r="ET50" s="69"/>
      <c r="EU50" s="69"/>
      <c r="EV50" s="69"/>
      <c r="EW50" s="69"/>
      <c r="EX50" s="69"/>
      <c r="EY50" s="69"/>
      <c r="EZ50" s="69"/>
      <c r="FA50" s="69"/>
      <c r="FB50" s="69"/>
      <c r="FC50" s="69"/>
      <c r="FD50" s="69"/>
      <c r="FE50" s="69"/>
      <c r="FF50" s="69"/>
      <c r="FG50" s="69"/>
      <c r="FH50" s="69"/>
      <c r="FI50" s="69"/>
      <c r="FJ50" s="69"/>
      <c r="FK50" s="69"/>
      <c r="FL50" s="69"/>
      <c r="FM50" s="69"/>
      <c r="FN50" s="69"/>
      <c r="FO50" s="69"/>
      <c r="FP50" s="69"/>
      <c r="FQ50" s="69"/>
      <c r="FR50" s="69"/>
      <c r="FS50" s="69"/>
      <c r="FT50" s="69"/>
      <c r="FU50" s="69"/>
      <c r="FV50" s="69"/>
      <c r="FW50" s="69"/>
      <c r="FX50" s="69"/>
      <c r="FY50" s="69"/>
      <c r="FZ50" s="69"/>
      <c r="GA50" s="69"/>
      <c r="GB50" s="69"/>
      <c r="GC50" s="69"/>
      <c r="GD50" s="69"/>
      <c r="GE50" s="69"/>
      <c r="GF50" s="69"/>
      <c r="GG50" s="69"/>
      <c r="GH50" s="69"/>
      <c r="GI50" s="69"/>
      <c r="GJ50" s="69"/>
      <c r="GK50" s="69"/>
      <c r="GL50" s="69"/>
      <c r="GM50" s="69"/>
      <c r="GN50" s="69"/>
      <c r="GO50" s="69"/>
      <c r="GP50" s="69"/>
      <c r="GQ50" s="69"/>
      <c r="GR50" s="69"/>
      <c r="GS50" s="69"/>
      <c r="GT50" s="69"/>
      <c r="GU50" s="69"/>
      <c r="GV50" s="69"/>
      <c r="GW50" s="69"/>
      <c r="GX50" s="69"/>
      <c r="GY50" s="69"/>
      <c r="GZ50" s="69"/>
      <c r="HA50" s="69"/>
      <c r="HB50" s="69"/>
      <c r="HC50" s="69"/>
      <c r="HD50" s="69"/>
      <c r="HE50" s="69"/>
      <c r="HF50" s="69"/>
      <c r="HG50" s="69"/>
      <c r="HH50" s="69"/>
      <c r="HI50" s="69"/>
      <c r="HJ50" s="69"/>
      <c r="HK50" s="69"/>
      <c r="HL50" s="69"/>
      <c r="HM50" s="69"/>
      <c r="HN50" s="69"/>
      <c r="HO50" s="69"/>
      <c r="HP50" s="69"/>
      <c r="HQ50" s="69"/>
      <c r="HR50" s="69"/>
      <c r="HS50" s="69"/>
      <c r="HT50" s="69"/>
      <c r="HU50" s="69"/>
      <c r="HV50" s="69"/>
      <c r="HW50" s="69"/>
      <c r="HX50" s="69"/>
      <c r="HY50" s="69"/>
      <c r="HZ50" s="69"/>
      <c r="IA50" s="69"/>
      <c r="IB50" s="69"/>
      <c r="IC50" s="69"/>
      <c r="ID50" s="69"/>
      <c r="IE50" s="69"/>
      <c r="IF50" s="69"/>
      <c r="IG50" s="69"/>
      <c r="IH50" s="69"/>
      <c r="II50" s="69"/>
      <c r="IJ50" s="69"/>
      <c r="IK50" s="69"/>
      <c r="IL50" s="69"/>
      <c r="IM50" s="69"/>
      <c r="IN50" s="69"/>
      <c r="IO50" s="69"/>
      <c r="IP50" s="69"/>
      <c r="IQ50" s="69"/>
      <c r="IR50" s="69"/>
      <c r="IS50" s="69"/>
      <c r="IT50" s="69"/>
      <c r="IU50" s="69"/>
      <c r="IV50" s="69"/>
      <c r="IW50" s="69"/>
      <c r="IX50" s="69"/>
    </row>
    <row r="51" spans="1:258" s="26" customFormat="1" x14ac:dyDescent="0.25">
      <c r="A51" s="49" t="s">
        <v>158</v>
      </c>
      <c r="B51" s="49" t="s">
        <v>159</v>
      </c>
      <c r="C51" s="22">
        <v>3303</v>
      </c>
      <c r="D51" s="29" t="s">
        <v>136</v>
      </c>
      <c r="E51" s="33"/>
      <c r="F51" s="25">
        <v>-28889.506431348829</v>
      </c>
      <c r="G51" s="50">
        <v>105129.26618060641</v>
      </c>
      <c r="H51" s="50">
        <v>111977.19389746827</v>
      </c>
      <c r="I51" s="50">
        <v>188216.95364672586</v>
      </c>
      <c r="J51" s="50">
        <v>20937.383942895329</v>
      </c>
      <c r="K51" s="50">
        <v>-20242.37632801264</v>
      </c>
      <c r="L51" s="50">
        <v>106357.43451093649</v>
      </c>
      <c r="M51" s="50">
        <v>107052.44212581919</v>
      </c>
      <c r="N51" s="51">
        <v>-48234.454577416203</v>
      </c>
      <c r="O51" s="51">
        <v>129372.72756627588</v>
      </c>
      <c r="P51" s="51">
        <v>44462.316794650826</v>
      </c>
      <c r="Q51" s="51">
        <v>125600.58978351051</v>
      </c>
      <c r="R51" s="51">
        <v>-6830.5936418416677</v>
      </c>
      <c r="S51" s="51">
        <v>62825.068895772696</v>
      </c>
      <c r="T51" s="51">
        <v>77707.075823128718</v>
      </c>
      <c r="U51" s="51">
        <v>133701.55107705976</v>
      </c>
      <c r="V51" s="91">
        <v>-17401.488572445625</v>
      </c>
      <c r="W51" s="51">
        <v>58059.770776674457</v>
      </c>
      <c r="X51" s="51">
        <v>101863.16378307709</v>
      </c>
      <c r="Y51" s="51">
        <v>142521.44598730592</v>
      </c>
      <c r="Z51" s="51">
        <v>35350.106069240806</v>
      </c>
      <c r="AA51" s="51">
        <v>62086.538149890599</v>
      </c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51"/>
      <c r="AQ51" s="51"/>
      <c r="AR51" s="51"/>
      <c r="AS51" s="51"/>
      <c r="AT51" s="51"/>
      <c r="AU51" s="51"/>
      <c r="AV51" s="51"/>
      <c r="AW51" s="51"/>
      <c r="AX51" s="51"/>
      <c r="AY51" s="51"/>
      <c r="AZ51" s="51"/>
      <c r="BA51" s="51"/>
      <c r="BB51" s="51"/>
      <c r="BC51" s="51"/>
      <c r="BD51" s="51"/>
      <c r="BE51" s="51"/>
      <c r="BF51" s="51"/>
      <c r="BG51" s="51"/>
      <c r="BH51" s="51"/>
      <c r="BI51" s="51"/>
      <c r="BJ51" s="51"/>
      <c r="BK51" s="51"/>
      <c r="BL51" s="51"/>
      <c r="BM51" s="51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51"/>
      <c r="BY51" s="51"/>
      <c r="BZ51" s="51"/>
      <c r="CA51" s="51"/>
      <c r="CB51" s="51"/>
      <c r="CC51" s="51"/>
      <c r="CD51" s="51"/>
      <c r="CE51" s="51"/>
      <c r="CF51" s="51"/>
      <c r="CG51" s="51"/>
      <c r="CH51" s="51"/>
      <c r="CI51" s="51"/>
      <c r="CJ51" s="51"/>
      <c r="CK51" s="51"/>
      <c r="CL51" s="51"/>
      <c r="CM51" s="51"/>
      <c r="CN51" s="51"/>
      <c r="CO51" s="51"/>
      <c r="CP51" s="51"/>
      <c r="CQ51" s="51"/>
      <c r="CR51" s="51"/>
      <c r="CS51" s="51"/>
      <c r="CT51" s="51"/>
      <c r="CU51" s="51"/>
      <c r="CV51" s="51"/>
      <c r="CW51" s="51"/>
      <c r="CX51" s="51"/>
      <c r="CY51" s="51"/>
      <c r="CZ51" s="51"/>
      <c r="DA51" s="51"/>
      <c r="DB51" s="51"/>
      <c r="DC51" s="51"/>
      <c r="DD51" s="51"/>
      <c r="DE51" s="51"/>
      <c r="DF51" s="51"/>
      <c r="DG51" s="51"/>
      <c r="DH51" s="51"/>
      <c r="DI51" s="51"/>
      <c r="DJ51" s="51"/>
      <c r="DK51" s="51"/>
      <c r="DL51" s="51"/>
      <c r="DM51" s="51"/>
      <c r="DN51" s="51"/>
      <c r="DO51" s="51"/>
      <c r="DP51" s="51"/>
      <c r="DQ51" s="51"/>
      <c r="DR51" s="51"/>
      <c r="DS51" s="51"/>
      <c r="DT51" s="51"/>
      <c r="DU51" s="51"/>
      <c r="DV51" s="51"/>
      <c r="DW51" s="51"/>
      <c r="DX51" s="51"/>
      <c r="DY51" s="51"/>
      <c r="DZ51" s="51"/>
      <c r="EA51" s="51"/>
      <c r="EB51" s="51"/>
      <c r="EC51" s="51"/>
      <c r="ED51" s="51"/>
      <c r="EE51" s="51"/>
      <c r="EF51" s="51"/>
      <c r="EG51" s="51"/>
      <c r="EH51" s="51"/>
      <c r="EI51" s="51"/>
      <c r="EJ51" s="51"/>
      <c r="EK51" s="51"/>
      <c r="EL51" s="51"/>
      <c r="EM51" s="51"/>
      <c r="EN51" s="51"/>
      <c r="EO51" s="51"/>
      <c r="EP51" s="51"/>
      <c r="EQ51" s="51"/>
      <c r="ER51" s="51"/>
      <c r="ES51" s="51"/>
      <c r="ET51" s="51"/>
      <c r="EU51" s="51"/>
      <c r="EV51" s="51"/>
      <c r="EW51" s="51"/>
      <c r="EX51" s="51"/>
      <c r="EY51" s="51"/>
      <c r="EZ51" s="51"/>
      <c r="FA51" s="51"/>
      <c r="FB51" s="51"/>
      <c r="FC51" s="51"/>
      <c r="FD51" s="51"/>
      <c r="FE51" s="51"/>
      <c r="FF51" s="51"/>
      <c r="FG51" s="51"/>
      <c r="FH51" s="51"/>
      <c r="FI51" s="51"/>
      <c r="FJ51" s="51"/>
      <c r="FK51" s="51"/>
      <c r="FL51" s="51"/>
      <c r="FM51" s="51"/>
      <c r="FN51" s="51"/>
      <c r="FO51" s="51"/>
      <c r="FP51" s="51"/>
      <c r="FQ51" s="51"/>
      <c r="FR51" s="51"/>
      <c r="FS51" s="51"/>
      <c r="FT51" s="51"/>
      <c r="FU51" s="51"/>
      <c r="FV51" s="51"/>
      <c r="FW51" s="51"/>
      <c r="FX51" s="51"/>
      <c r="FY51" s="51"/>
      <c r="FZ51" s="51"/>
      <c r="GA51" s="51"/>
      <c r="GB51" s="51"/>
      <c r="GC51" s="51"/>
      <c r="GD51" s="51"/>
      <c r="GE51" s="51"/>
      <c r="GF51" s="51"/>
      <c r="GG51" s="51"/>
      <c r="GH51" s="51"/>
      <c r="GI51" s="51"/>
      <c r="GJ51" s="51"/>
      <c r="GK51" s="51"/>
      <c r="GL51" s="51"/>
      <c r="GM51" s="51"/>
      <c r="GN51" s="51"/>
      <c r="GO51" s="51"/>
      <c r="GP51" s="51"/>
      <c r="GQ51" s="51"/>
      <c r="GR51" s="51"/>
      <c r="GS51" s="51"/>
      <c r="GT51" s="51"/>
      <c r="GU51" s="51"/>
      <c r="GV51" s="51"/>
      <c r="GW51" s="51"/>
      <c r="GX51" s="51"/>
      <c r="GY51" s="51"/>
      <c r="GZ51" s="51"/>
      <c r="HA51" s="51"/>
      <c r="HB51" s="51"/>
      <c r="HC51" s="51"/>
      <c r="HD51" s="51"/>
      <c r="HE51" s="51"/>
      <c r="HF51" s="51"/>
      <c r="HG51" s="51"/>
      <c r="HH51" s="51"/>
      <c r="HI51" s="51"/>
      <c r="HJ51" s="51"/>
      <c r="HK51" s="51"/>
      <c r="HL51" s="51"/>
      <c r="HM51" s="51"/>
      <c r="HN51" s="51"/>
      <c r="HO51" s="51"/>
      <c r="HP51" s="51"/>
      <c r="HQ51" s="51"/>
      <c r="HR51" s="51"/>
      <c r="HS51" s="51"/>
      <c r="HT51" s="51"/>
      <c r="HU51" s="51"/>
      <c r="HV51" s="51"/>
      <c r="HW51" s="51"/>
      <c r="HX51" s="51"/>
      <c r="HY51" s="51"/>
      <c r="HZ51" s="51"/>
      <c r="IA51" s="51"/>
      <c r="IB51" s="51"/>
      <c r="IC51" s="51"/>
      <c r="ID51" s="51"/>
      <c r="IE51" s="51"/>
      <c r="IF51" s="51"/>
      <c r="IG51" s="51"/>
      <c r="IH51" s="51"/>
      <c r="II51" s="51"/>
      <c r="IJ51" s="51"/>
      <c r="IK51" s="51"/>
      <c r="IL51" s="51"/>
      <c r="IM51" s="51"/>
      <c r="IN51" s="51"/>
      <c r="IO51" s="51"/>
      <c r="IP51" s="51"/>
      <c r="IQ51" s="51"/>
      <c r="IR51" s="51"/>
      <c r="IS51" s="51"/>
      <c r="IT51" s="51"/>
      <c r="IU51" s="51"/>
      <c r="IV51" s="51"/>
      <c r="IW51" s="51"/>
      <c r="IX51" s="51"/>
    </row>
    <row r="52" spans="1:258" s="26" customFormat="1" x14ac:dyDescent="0.25">
      <c r="A52" s="49" t="s">
        <v>160</v>
      </c>
      <c r="B52" s="49" t="s">
        <v>161</v>
      </c>
      <c r="C52" s="22">
        <v>3304</v>
      </c>
      <c r="D52" s="29" t="s">
        <v>33</v>
      </c>
      <c r="E52" s="33"/>
      <c r="F52" s="25">
        <v>-7338.7816562094813</v>
      </c>
      <c r="G52" s="50">
        <v>2309.3971220590556</v>
      </c>
      <c r="H52" s="50">
        <v>1877.8943789243253</v>
      </c>
      <c r="I52" s="50">
        <v>-3151.4901552261003</v>
      </c>
      <c r="J52" s="50">
        <v>2008.5251328783684</v>
      </c>
      <c r="K52" s="50">
        <v>4239.0856918651325</v>
      </c>
      <c r="L52" s="50">
        <v>1266.1770555091948</v>
      </c>
      <c r="M52" s="50">
        <v>7513.7878802526957</v>
      </c>
      <c r="N52" s="51">
        <v>-4558.4016540234879</v>
      </c>
      <c r="O52" s="51">
        <v>3335.5029848338845</v>
      </c>
      <c r="P52" s="51">
        <v>2266.4652393218412</v>
      </c>
      <c r="Q52" s="51">
        <v>1043.5665701322378</v>
      </c>
      <c r="R52" s="51">
        <v>4670.3724478862823</v>
      </c>
      <c r="S52" s="51">
        <v>4062.6021817967303</v>
      </c>
      <c r="T52" s="51">
        <v>4647.5774765257102</v>
      </c>
      <c r="U52" s="51">
        <v>13380.552106208723</v>
      </c>
      <c r="V52" s="91">
        <v>-3928.3107363964364</v>
      </c>
      <c r="W52" s="51">
        <v>2852.366581695459</v>
      </c>
      <c r="X52" s="51">
        <v>1759.8503179517509</v>
      </c>
      <c r="Y52" s="51">
        <v>683.90616325077349</v>
      </c>
      <c r="Z52" s="51">
        <v>4696.8498116825203</v>
      </c>
      <c r="AA52" s="51">
        <v>1104.3857421989442</v>
      </c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  <c r="AT52" s="51"/>
      <c r="AU52" s="51"/>
      <c r="AV52" s="51"/>
      <c r="AW52" s="51"/>
      <c r="AX52" s="51"/>
      <c r="AY52" s="51"/>
      <c r="AZ52" s="51"/>
      <c r="BA52" s="51"/>
      <c r="BB52" s="51"/>
      <c r="BC52" s="51"/>
      <c r="BD52" s="51"/>
      <c r="BE52" s="51"/>
      <c r="BF52" s="51"/>
      <c r="BG52" s="51"/>
      <c r="BH52" s="51"/>
      <c r="BI52" s="51"/>
      <c r="BJ52" s="51"/>
      <c r="BK52" s="51"/>
      <c r="BL52" s="51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1"/>
      <c r="CA52" s="51"/>
      <c r="CB52" s="51"/>
      <c r="CC52" s="51"/>
      <c r="CD52" s="51"/>
      <c r="CE52" s="51"/>
      <c r="CF52" s="51"/>
      <c r="CG52" s="51"/>
      <c r="CH52" s="51"/>
      <c r="CI52" s="51"/>
      <c r="CJ52" s="51"/>
      <c r="CK52" s="51"/>
      <c r="CL52" s="51"/>
      <c r="CM52" s="51"/>
      <c r="CN52" s="51"/>
      <c r="CO52" s="51"/>
      <c r="CP52" s="51"/>
      <c r="CQ52" s="51"/>
      <c r="CR52" s="51"/>
      <c r="CS52" s="51"/>
      <c r="CT52" s="51"/>
      <c r="CU52" s="51"/>
      <c r="CV52" s="51"/>
      <c r="CW52" s="51"/>
      <c r="CX52" s="51"/>
      <c r="CY52" s="51"/>
      <c r="CZ52" s="51"/>
      <c r="DA52" s="51"/>
      <c r="DB52" s="51"/>
      <c r="DC52" s="51"/>
      <c r="DD52" s="51"/>
      <c r="DE52" s="51"/>
      <c r="DF52" s="51"/>
      <c r="DG52" s="51"/>
      <c r="DH52" s="51"/>
      <c r="DI52" s="51"/>
      <c r="DJ52" s="51"/>
      <c r="DK52" s="51"/>
      <c r="DL52" s="51"/>
      <c r="DM52" s="51"/>
      <c r="DN52" s="51"/>
      <c r="DO52" s="51"/>
      <c r="DP52" s="51"/>
      <c r="DQ52" s="51"/>
      <c r="DR52" s="51"/>
      <c r="DS52" s="51"/>
      <c r="DT52" s="51"/>
      <c r="DU52" s="51"/>
      <c r="DV52" s="51"/>
      <c r="DW52" s="51"/>
      <c r="DX52" s="51"/>
      <c r="DY52" s="51"/>
      <c r="DZ52" s="51"/>
      <c r="EA52" s="51"/>
      <c r="EB52" s="51"/>
      <c r="EC52" s="51"/>
      <c r="ED52" s="51"/>
      <c r="EE52" s="51"/>
      <c r="EF52" s="51"/>
      <c r="EG52" s="51"/>
      <c r="EH52" s="51"/>
      <c r="EI52" s="51"/>
      <c r="EJ52" s="51"/>
      <c r="EK52" s="51"/>
      <c r="EL52" s="51"/>
      <c r="EM52" s="51"/>
      <c r="EN52" s="51"/>
      <c r="EO52" s="51"/>
      <c r="EP52" s="51"/>
      <c r="EQ52" s="51"/>
      <c r="ER52" s="51"/>
      <c r="ES52" s="51"/>
      <c r="ET52" s="51"/>
      <c r="EU52" s="51"/>
      <c r="EV52" s="51"/>
      <c r="EW52" s="51"/>
      <c r="EX52" s="51"/>
      <c r="EY52" s="51"/>
      <c r="EZ52" s="51"/>
      <c r="FA52" s="51"/>
      <c r="FB52" s="51"/>
      <c r="FC52" s="51"/>
      <c r="FD52" s="51"/>
      <c r="FE52" s="51"/>
      <c r="FF52" s="51"/>
      <c r="FG52" s="51"/>
      <c r="FH52" s="51"/>
      <c r="FI52" s="51"/>
      <c r="FJ52" s="51"/>
      <c r="FK52" s="51"/>
      <c r="FL52" s="51"/>
      <c r="FM52" s="51"/>
      <c r="FN52" s="51"/>
      <c r="FO52" s="51"/>
      <c r="FP52" s="51"/>
      <c r="FQ52" s="51"/>
      <c r="FR52" s="51"/>
      <c r="FS52" s="51"/>
      <c r="FT52" s="51"/>
      <c r="FU52" s="51"/>
      <c r="FV52" s="51"/>
      <c r="FW52" s="51"/>
      <c r="FX52" s="51"/>
      <c r="FY52" s="51"/>
      <c r="FZ52" s="51"/>
      <c r="GA52" s="51"/>
      <c r="GB52" s="51"/>
      <c r="GC52" s="51"/>
      <c r="GD52" s="51"/>
      <c r="GE52" s="51"/>
      <c r="GF52" s="51"/>
      <c r="GG52" s="51"/>
      <c r="GH52" s="51"/>
      <c r="GI52" s="51"/>
      <c r="GJ52" s="51"/>
      <c r="GK52" s="51"/>
      <c r="GL52" s="51"/>
      <c r="GM52" s="51"/>
      <c r="GN52" s="51"/>
      <c r="GO52" s="51"/>
      <c r="GP52" s="51"/>
      <c r="GQ52" s="51"/>
      <c r="GR52" s="51"/>
      <c r="GS52" s="51"/>
      <c r="GT52" s="51"/>
      <c r="GU52" s="51"/>
      <c r="GV52" s="51"/>
      <c r="GW52" s="51"/>
      <c r="GX52" s="51"/>
      <c r="GY52" s="51"/>
      <c r="GZ52" s="51"/>
      <c r="HA52" s="51"/>
      <c r="HB52" s="51"/>
      <c r="HC52" s="51"/>
      <c r="HD52" s="51"/>
      <c r="HE52" s="51"/>
      <c r="HF52" s="51"/>
      <c r="HG52" s="51"/>
      <c r="HH52" s="51"/>
      <c r="HI52" s="51"/>
      <c r="HJ52" s="51"/>
      <c r="HK52" s="51"/>
      <c r="HL52" s="51"/>
      <c r="HM52" s="51"/>
      <c r="HN52" s="51"/>
      <c r="HO52" s="51"/>
      <c r="HP52" s="51"/>
      <c r="HQ52" s="51"/>
      <c r="HR52" s="51"/>
      <c r="HS52" s="51"/>
      <c r="HT52" s="51"/>
      <c r="HU52" s="51"/>
      <c r="HV52" s="51"/>
      <c r="HW52" s="51"/>
      <c r="HX52" s="51"/>
      <c r="HY52" s="51"/>
      <c r="HZ52" s="51"/>
      <c r="IA52" s="51"/>
      <c r="IB52" s="51"/>
      <c r="IC52" s="51"/>
      <c r="ID52" s="51"/>
      <c r="IE52" s="51"/>
      <c r="IF52" s="51"/>
      <c r="IG52" s="51"/>
      <c r="IH52" s="51"/>
      <c r="II52" s="51"/>
      <c r="IJ52" s="51"/>
      <c r="IK52" s="51"/>
      <c r="IL52" s="51"/>
      <c r="IM52" s="51"/>
      <c r="IN52" s="51"/>
      <c r="IO52" s="51"/>
      <c r="IP52" s="51"/>
      <c r="IQ52" s="51"/>
      <c r="IR52" s="51"/>
      <c r="IS52" s="51"/>
      <c r="IT52" s="51"/>
      <c r="IU52" s="51"/>
      <c r="IV52" s="51"/>
      <c r="IW52" s="51"/>
      <c r="IX52" s="51"/>
    </row>
    <row r="53" spans="1:258" s="26" customFormat="1" x14ac:dyDescent="0.25">
      <c r="A53" s="49" t="s">
        <v>162</v>
      </c>
      <c r="B53" s="49" t="s">
        <v>163</v>
      </c>
      <c r="C53" s="22">
        <v>3305</v>
      </c>
      <c r="D53" s="39" t="s">
        <v>34</v>
      </c>
      <c r="E53" s="40"/>
      <c r="F53" s="41">
        <v>0</v>
      </c>
      <c r="G53" s="96">
        <v>0</v>
      </c>
      <c r="H53" s="96">
        <v>0</v>
      </c>
      <c r="I53" s="96">
        <v>0</v>
      </c>
      <c r="J53" s="96">
        <v>0</v>
      </c>
      <c r="K53" s="96">
        <v>0</v>
      </c>
      <c r="L53" s="96">
        <v>0</v>
      </c>
      <c r="M53" s="96">
        <v>0</v>
      </c>
      <c r="N53" s="97">
        <v>0</v>
      </c>
      <c r="O53" s="97">
        <v>0</v>
      </c>
      <c r="P53" s="97">
        <v>0</v>
      </c>
      <c r="Q53" s="97">
        <v>0</v>
      </c>
      <c r="R53" s="97">
        <v>0</v>
      </c>
      <c r="S53" s="97">
        <v>0</v>
      </c>
      <c r="T53" s="97">
        <v>0</v>
      </c>
      <c r="U53" s="97">
        <v>0</v>
      </c>
      <c r="V53" s="91">
        <v>0</v>
      </c>
      <c r="W53" s="51">
        <v>0</v>
      </c>
      <c r="X53" s="51">
        <v>0</v>
      </c>
      <c r="Y53" s="51">
        <v>0</v>
      </c>
      <c r="Z53" s="51">
        <v>0</v>
      </c>
      <c r="AA53" s="51">
        <v>0</v>
      </c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51"/>
      <c r="AR53" s="51"/>
      <c r="AS53" s="51"/>
      <c r="AT53" s="51"/>
      <c r="AU53" s="51"/>
      <c r="AV53" s="51"/>
      <c r="AW53" s="51"/>
      <c r="AX53" s="51"/>
      <c r="AY53" s="51"/>
      <c r="AZ53" s="51"/>
      <c r="BA53" s="51"/>
      <c r="BB53" s="51"/>
      <c r="BC53" s="51"/>
      <c r="BD53" s="51"/>
      <c r="BE53" s="51"/>
      <c r="BF53" s="51"/>
      <c r="BG53" s="51"/>
      <c r="BH53" s="51"/>
      <c r="BI53" s="51"/>
      <c r="BJ53" s="51"/>
      <c r="BK53" s="51"/>
      <c r="BL53" s="51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1"/>
      <c r="CA53" s="51"/>
      <c r="CB53" s="51"/>
      <c r="CC53" s="51"/>
      <c r="CD53" s="51"/>
      <c r="CE53" s="51"/>
      <c r="CF53" s="51"/>
      <c r="CG53" s="51"/>
      <c r="CH53" s="51"/>
      <c r="CI53" s="51"/>
      <c r="CJ53" s="51"/>
      <c r="CK53" s="51"/>
      <c r="CL53" s="51"/>
      <c r="CM53" s="51"/>
      <c r="CN53" s="51"/>
      <c r="CO53" s="51"/>
      <c r="CP53" s="51"/>
      <c r="CQ53" s="51"/>
      <c r="CR53" s="51"/>
      <c r="CS53" s="51"/>
      <c r="CT53" s="51"/>
      <c r="CU53" s="51"/>
      <c r="CV53" s="51"/>
      <c r="CW53" s="51"/>
      <c r="CX53" s="51"/>
      <c r="CY53" s="51"/>
      <c r="CZ53" s="51"/>
      <c r="DA53" s="51"/>
      <c r="DB53" s="51"/>
      <c r="DC53" s="51"/>
      <c r="DD53" s="51"/>
      <c r="DE53" s="51"/>
      <c r="DF53" s="51"/>
      <c r="DG53" s="51"/>
      <c r="DH53" s="51"/>
      <c r="DI53" s="51"/>
      <c r="DJ53" s="51"/>
      <c r="DK53" s="51"/>
      <c r="DL53" s="51"/>
      <c r="DM53" s="51"/>
      <c r="DN53" s="51"/>
      <c r="DO53" s="51"/>
      <c r="DP53" s="51"/>
      <c r="DQ53" s="51"/>
      <c r="DR53" s="51"/>
      <c r="DS53" s="51"/>
      <c r="DT53" s="51"/>
      <c r="DU53" s="51"/>
      <c r="DV53" s="51"/>
      <c r="DW53" s="51"/>
      <c r="DX53" s="51"/>
      <c r="DY53" s="51"/>
      <c r="DZ53" s="51"/>
      <c r="EA53" s="51"/>
      <c r="EB53" s="51"/>
      <c r="EC53" s="51"/>
      <c r="ED53" s="51"/>
      <c r="EE53" s="51"/>
      <c r="EF53" s="51"/>
      <c r="EG53" s="51"/>
      <c r="EH53" s="51"/>
      <c r="EI53" s="51"/>
      <c r="EJ53" s="51"/>
      <c r="EK53" s="51"/>
      <c r="EL53" s="51"/>
      <c r="EM53" s="51"/>
      <c r="EN53" s="51"/>
      <c r="EO53" s="51"/>
      <c r="EP53" s="51"/>
      <c r="EQ53" s="51"/>
      <c r="ER53" s="51"/>
      <c r="ES53" s="51"/>
      <c r="ET53" s="51"/>
      <c r="EU53" s="51"/>
      <c r="EV53" s="51"/>
      <c r="EW53" s="51"/>
      <c r="EX53" s="51"/>
      <c r="EY53" s="51"/>
      <c r="EZ53" s="51"/>
      <c r="FA53" s="51"/>
      <c r="FB53" s="51"/>
      <c r="FC53" s="51"/>
      <c r="FD53" s="51"/>
      <c r="FE53" s="51"/>
      <c r="FF53" s="51"/>
      <c r="FG53" s="51"/>
      <c r="FH53" s="51"/>
      <c r="FI53" s="51"/>
      <c r="FJ53" s="51"/>
      <c r="FK53" s="51"/>
      <c r="FL53" s="51"/>
      <c r="FM53" s="51"/>
      <c r="FN53" s="51"/>
      <c r="FO53" s="51"/>
      <c r="FP53" s="51"/>
      <c r="FQ53" s="51"/>
      <c r="FR53" s="51"/>
      <c r="FS53" s="51"/>
      <c r="FT53" s="51"/>
      <c r="FU53" s="51"/>
      <c r="FV53" s="51"/>
      <c r="FW53" s="51"/>
      <c r="FX53" s="51"/>
      <c r="FY53" s="51"/>
      <c r="FZ53" s="51"/>
      <c r="GA53" s="51"/>
      <c r="GB53" s="51"/>
      <c r="GC53" s="51"/>
      <c r="GD53" s="51"/>
      <c r="GE53" s="51"/>
      <c r="GF53" s="51"/>
      <c r="GG53" s="51"/>
      <c r="GH53" s="51"/>
      <c r="GI53" s="51"/>
      <c r="GJ53" s="51"/>
      <c r="GK53" s="51"/>
      <c r="GL53" s="51"/>
      <c r="GM53" s="51"/>
      <c r="GN53" s="51"/>
      <c r="GO53" s="51"/>
      <c r="GP53" s="51"/>
      <c r="GQ53" s="51"/>
      <c r="GR53" s="51"/>
      <c r="GS53" s="51"/>
      <c r="GT53" s="51"/>
      <c r="GU53" s="51"/>
      <c r="GV53" s="51"/>
      <c r="GW53" s="51"/>
      <c r="GX53" s="51"/>
      <c r="GY53" s="51"/>
      <c r="GZ53" s="51"/>
      <c r="HA53" s="51"/>
      <c r="HB53" s="51"/>
      <c r="HC53" s="51"/>
      <c r="HD53" s="51"/>
      <c r="HE53" s="51"/>
      <c r="HF53" s="51"/>
      <c r="HG53" s="51"/>
      <c r="HH53" s="51"/>
      <c r="HI53" s="51"/>
      <c r="HJ53" s="51"/>
      <c r="HK53" s="51"/>
      <c r="HL53" s="51"/>
      <c r="HM53" s="51"/>
      <c r="HN53" s="51"/>
      <c r="HO53" s="51"/>
      <c r="HP53" s="51"/>
      <c r="HQ53" s="51"/>
      <c r="HR53" s="51"/>
      <c r="HS53" s="51"/>
      <c r="HT53" s="51"/>
      <c r="HU53" s="51"/>
      <c r="HV53" s="51"/>
      <c r="HW53" s="51"/>
      <c r="HX53" s="51"/>
      <c r="HY53" s="51"/>
      <c r="HZ53" s="51"/>
      <c r="IA53" s="51"/>
      <c r="IB53" s="51"/>
      <c r="IC53" s="51"/>
      <c r="ID53" s="51"/>
      <c r="IE53" s="51"/>
      <c r="IF53" s="51"/>
      <c r="IG53" s="51"/>
      <c r="IH53" s="51"/>
      <c r="II53" s="51"/>
      <c r="IJ53" s="51"/>
      <c r="IK53" s="51"/>
      <c r="IL53" s="51"/>
      <c r="IM53" s="51"/>
      <c r="IN53" s="51"/>
      <c r="IO53" s="51"/>
      <c r="IP53" s="51"/>
      <c r="IQ53" s="51"/>
      <c r="IR53" s="51"/>
      <c r="IS53" s="51"/>
      <c r="IT53" s="51"/>
      <c r="IU53" s="51"/>
      <c r="IV53" s="51"/>
      <c r="IW53" s="51"/>
      <c r="IX53" s="51"/>
    </row>
    <row r="54" spans="1:258" s="26" customFormat="1" x14ac:dyDescent="0.25">
      <c r="A54" s="49" t="s">
        <v>164</v>
      </c>
      <c r="B54" s="49" t="s">
        <v>165</v>
      </c>
      <c r="C54" s="22">
        <v>3306</v>
      </c>
      <c r="D54" s="39" t="s">
        <v>35</v>
      </c>
      <c r="E54" s="40"/>
      <c r="F54" s="41">
        <v>0</v>
      </c>
      <c r="G54" s="96">
        <v>0</v>
      </c>
      <c r="H54" s="96">
        <v>0</v>
      </c>
      <c r="I54" s="96">
        <v>0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97">
        <v>0</v>
      </c>
      <c r="P54" s="97">
        <v>0</v>
      </c>
      <c r="Q54" s="97">
        <v>0</v>
      </c>
      <c r="R54" s="97">
        <v>0</v>
      </c>
      <c r="S54" s="97">
        <v>0</v>
      </c>
      <c r="T54" s="97">
        <v>0</v>
      </c>
      <c r="U54" s="97">
        <v>0</v>
      </c>
      <c r="V54" s="91">
        <v>0</v>
      </c>
      <c r="W54" s="51">
        <v>0</v>
      </c>
      <c r="X54" s="51">
        <v>0</v>
      </c>
      <c r="Y54" s="51">
        <v>0</v>
      </c>
      <c r="Z54" s="51">
        <v>0</v>
      </c>
      <c r="AA54" s="51">
        <v>0</v>
      </c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51"/>
      <c r="CA54" s="51"/>
      <c r="CB54" s="51"/>
      <c r="CC54" s="51"/>
      <c r="CD54" s="51"/>
      <c r="CE54" s="51"/>
      <c r="CF54" s="51"/>
      <c r="CG54" s="51"/>
      <c r="CH54" s="51"/>
      <c r="CI54" s="51"/>
      <c r="CJ54" s="51"/>
      <c r="CK54" s="51"/>
      <c r="CL54" s="51"/>
      <c r="CM54" s="51"/>
      <c r="CN54" s="51"/>
      <c r="CO54" s="51"/>
      <c r="CP54" s="51"/>
      <c r="CQ54" s="51"/>
      <c r="CR54" s="51"/>
      <c r="CS54" s="51"/>
      <c r="CT54" s="51"/>
      <c r="CU54" s="51"/>
      <c r="CV54" s="51"/>
      <c r="CW54" s="51"/>
      <c r="CX54" s="51"/>
      <c r="CY54" s="51"/>
      <c r="CZ54" s="51"/>
      <c r="DA54" s="51"/>
      <c r="DB54" s="51"/>
      <c r="DC54" s="51"/>
      <c r="DD54" s="51"/>
      <c r="DE54" s="51"/>
      <c r="DF54" s="51"/>
      <c r="DG54" s="51"/>
      <c r="DH54" s="51"/>
      <c r="DI54" s="51"/>
      <c r="DJ54" s="51"/>
      <c r="DK54" s="51"/>
      <c r="DL54" s="51"/>
      <c r="DM54" s="51"/>
      <c r="DN54" s="51"/>
      <c r="DO54" s="51"/>
      <c r="DP54" s="51"/>
      <c r="DQ54" s="51"/>
      <c r="DR54" s="51"/>
      <c r="DS54" s="51"/>
      <c r="DT54" s="51"/>
      <c r="DU54" s="51"/>
      <c r="DV54" s="51"/>
      <c r="DW54" s="51"/>
      <c r="DX54" s="51"/>
      <c r="DY54" s="51"/>
      <c r="DZ54" s="51"/>
      <c r="EA54" s="51"/>
      <c r="EB54" s="51"/>
      <c r="EC54" s="51"/>
      <c r="ED54" s="51"/>
      <c r="EE54" s="51"/>
      <c r="EF54" s="51"/>
      <c r="EG54" s="51"/>
      <c r="EH54" s="51"/>
      <c r="EI54" s="51"/>
      <c r="EJ54" s="51"/>
      <c r="EK54" s="51"/>
      <c r="EL54" s="51"/>
      <c r="EM54" s="51"/>
      <c r="EN54" s="51"/>
      <c r="EO54" s="51"/>
      <c r="EP54" s="51"/>
      <c r="EQ54" s="51"/>
      <c r="ER54" s="51"/>
      <c r="ES54" s="51"/>
      <c r="ET54" s="51"/>
      <c r="EU54" s="51"/>
      <c r="EV54" s="51"/>
      <c r="EW54" s="51"/>
      <c r="EX54" s="51"/>
      <c r="EY54" s="51"/>
      <c r="EZ54" s="51"/>
      <c r="FA54" s="51"/>
      <c r="FB54" s="51"/>
      <c r="FC54" s="51"/>
      <c r="FD54" s="51"/>
      <c r="FE54" s="51"/>
      <c r="FF54" s="51"/>
      <c r="FG54" s="51"/>
      <c r="FH54" s="51"/>
      <c r="FI54" s="51"/>
      <c r="FJ54" s="51"/>
      <c r="FK54" s="51"/>
      <c r="FL54" s="51"/>
      <c r="FM54" s="51"/>
      <c r="FN54" s="51"/>
      <c r="FO54" s="51"/>
      <c r="FP54" s="51"/>
      <c r="FQ54" s="51"/>
      <c r="FR54" s="51"/>
      <c r="FS54" s="51"/>
      <c r="FT54" s="51"/>
      <c r="FU54" s="51"/>
      <c r="FV54" s="51"/>
      <c r="FW54" s="51"/>
      <c r="FX54" s="51"/>
      <c r="FY54" s="51"/>
      <c r="FZ54" s="51"/>
      <c r="GA54" s="51"/>
      <c r="GB54" s="51"/>
      <c r="GC54" s="51"/>
      <c r="GD54" s="51"/>
      <c r="GE54" s="51"/>
      <c r="GF54" s="51"/>
      <c r="GG54" s="51"/>
      <c r="GH54" s="51"/>
      <c r="GI54" s="51"/>
      <c r="GJ54" s="51"/>
      <c r="GK54" s="51"/>
      <c r="GL54" s="51"/>
      <c r="GM54" s="51"/>
      <c r="GN54" s="51"/>
      <c r="GO54" s="51"/>
      <c r="GP54" s="51"/>
      <c r="GQ54" s="51"/>
      <c r="GR54" s="51"/>
      <c r="GS54" s="51"/>
      <c r="GT54" s="51"/>
      <c r="GU54" s="51"/>
      <c r="GV54" s="51"/>
      <c r="GW54" s="51"/>
      <c r="GX54" s="51"/>
      <c r="GY54" s="51"/>
      <c r="GZ54" s="51"/>
      <c r="HA54" s="51"/>
      <c r="HB54" s="51"/>
      <c r="HC54" s="51"/>
      <c r="HD54" s="51"/>
      <c r="HE54" s="51"/>
      <c r="HF54" s="51"/>
      <c r="HG54" s="51"/>
      <c r="HH54" s="51"/>
      <c r="HI54" s="51"/>
      <c r="HJ54" s="51"/>
      <c r="HK54" s="51"/>
      <c r="HL54" s="51"/>
      <c r="HM54" s="51"/>
      <c r="HN54" s="51"/>
      <c r="HO54" s="51"/>
      <c r="HP54" s="51"/>
      <c r="HQ54" s="51"/>
      <c r="HR54" s="51"/>
      <c r="HS54" s="51"/>
      <c r="HT54" s="51"/>
      <c r="HU54" s="51"/>
      <c r="HV54" s="51"/>
      <c r="HW54" s="51"/>
      <c r="HX54" s="51"/>
      <c r="HY54" s="51"/>
      <c r="HZ54" s="51"/>
      <c r="IA54" s="51"/>
      <c r="IB54" s="51"/>
      <c r="IC54" s="51"/>
      <c r="ID54" s="51"/>
      <c r="IE54" s="51"/>
      <c r="IF54" s="51"/>
      <c r="IG54" s="51"/>
      <c r="IH54" s="51"/>
      <c r="II54" s="51"/>
      <c r="IJ54" s="51"/>
      <c r="IK54" s="51"/>
      <c r="IL54" s="51"/>
      <c r="IM54" s="51"/>
      <c r="IN54" s="51"/>
      <c r="IO54" s="51"/>
      <c r="IP54" s="51"/>
      <c r="IQ54" s="51"/>
      <c r="IR54" s="51"/>
      <c r="IS54" s="51"/>
      <c r="IT54" s="51"/>
      <c r="IU54" s="51"/>
      <c r="IV54" s="51"/>
      <c r="IW54" s="51"/>
      <c r="IX54" s="51"/>
    </row>
    <row r="55" spans="1:258" s="26" customFormat="1" x14ac:dyDescent="0.25">
      <c r="A55" s="49" t="s">
        <v>166</v>
      </c>
      <c r="B55" s="49" t="s">
        <v>167</v>
      </c>
      <c r="C55" s="22">
        <v>3307</v>
      </c>
      <c r="D55" s="39" t="s">
        <v>36</v>
      </c>
      <c r="E55" s="40"/>
      <c r="F55" s="41">
        <v>0</v>
      </c>
      <c r="G55" s="96">
        <v>0</v>
      </c>
      <c r="H55" s="96">
        <v>0</v>
      </c>
      <c r="I55" s="96">
        <v>0</v>
      </c>
      <c r="J55" s="96">
        <v>0</v>
      </c>
      <c r="K55" s="96">
        <v>0</v>
      </c>
      <c r="L55" s="96">
        <v>0</v>
      </c>
      <c r="M55" s="96">
        <v>0</v>
      </c>
      <c r="N55" s="97">
        <v>0</v>
      </c>
      <c r="O55" s="97">
        <v>0</v>
      </c>
      <c r="P55" s="97">
        <v>0</v>
      </c>
      <c r="Q55" s="97">
        <v>0</v>
      </c>
      <c r="R55" s="97">
        <v>0</v>
      </c>
      <c r="S55" s="97">
        <v>0</v>
      </c>
      <c r="T55" s="97">
        <v>0</v>
      </c>
      <c r="U55" s="97">
        <v>0</v>
      </c>
      <c r="V55" s="91">
        <v>0</v>
      </c>
      <c r="W55" s="51">
        <v>0</v>
      </c>
      <c r="X55" s="51">
        <v>0</v>
      </c>
      <c r="Y55" s="51">
        <v>0</v>
      </c>
      <c r="Z55" s="51">
        <v>0</v>
      </c>
      <c r="AA55" s="51">
        <v>0</v>
      </c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  <c r="AN55" s="51"/>
      <c r="AO55" s="51"/>
      <c r="AP55" s="51"/>
      <c r="AQ55" s="51"/>
      <c r="AR55" s="51"/>
      <c r="AS55" s="51"/>
      <c r="AT55" s="51"/>
      <c r="AU55" s="51"/>
      <c r="AV55" s="51"/>
      <c r="AW55" s="51"/>
      <c r="AX55" s="51"/>
      <c r="AY55" s="51"/>
      <c r="AZ55" s="51"/>
      <c r="BA55" s="51"/>
      <c r="BB55" s="51"/>
      <c r="BC55" s="51"/>
      <c r="BD55" s="51"/>
      <c r="BE55" s="51"/>
      <c r="BF55" s="51"/>
      <c r="BG55" s="51"/>
      <c r="BH55" s="51"/>
      <c r="BI55" s="51"/>
      <c r="BJ55" s="51"/>
      <c r="BK55" s="51"/>
      <c r="BL55" s="51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1"/>
      <c r="BZ55" s="51"/>
      <c r="CA55" s="51"/>
      <c r="CB55" s="51"/>
      <c r="CC55" s="51"/>
      <c r="CD55" s="51"/>
      <c r="CE55" s="51"/>
      <c r="CF55" s="51"/>
      <c r="CG55" s="51"/>
      <c r="CH55" s="51"/>
      <c r="CI55" s="51"/>
      <c r="CJ55" s="51"/>
      <c r="CK55" s="51"/>
      <c r="CL55" s="51"/>
      <c r="CM55" s="51"/>
      <c r="CN55" s="51"/>
      <c r="CO55" s="51"/>
      <c r="CP55" s="51"/>
      <c r="CQ55" s="51"/>
      <c r="CR55" s="51"/>
      <c r="CS55" s="51"/>
      <c r="CT55" s="51"/>
      <c r="CU55" s="51"/>
      <c r="CV55" s="51"/>
      <c r="CW55" s="51"/>
      <c r="CX55" s="51"/>
      <c r="CY55" s="51"/>
      <c r="CZ55" s="51"/>
      <c r="DA55" s="51"/>
      <c r="DB55" s="51"/>
      <c r="DC55" s="51"/>
      <c r="DD55" s="51"/>
      <c r="DE55" s="51"/>
      <c r="DF55" s="51"/>
      <c r="DG55" s="51"/>
      <c r="DH55" s="51"/>
      <c r="DI55" s="51"/>
      <c r="DJ55" s="51"/>
      <c r="DK55" s="51"/>
      <c r="DL55" s="51"/>
      <c r="DM55" s="51"/>
      <c r="DN55" s="51"/>
      <c r="DO55" s="51"/>
      <c r="DP55" s="51"/>
      <c r="DQ55" s="51"/>
      <c r="DR55" s="51"/>
      <c r="DS55" s="51"/>
      <c r="DT55" s="51"/>
      <c r="DU55" s="51"/>
      <c r="DV55" s="51"/>
      <c r="DW55" s="51"/>
      <c r="DX55" s="51"/>
      <c r="DY55" s="51"/>
      <c r="DZ55" s="51"/>
      <c r="EA55" s="51"/>
      <c r="EB55" s="51"/>
      <c r="EC55" s="51"/>
      <c r="ED55" s="51"/>
      <c r="EE55" s="51"/>
      <c r="EF55" s="51"/>
      <c r="EG55" s="51"/>
      <c r="EH55" s="51"/>
      <c r="EI55" s="51"/>
      <c r="EJ55" s="51"/>
      <c r="EK55" s="51"/>
      <c r="EL55" s="51"/>
      <c r="EM55" s="51"/>
      <c r="EN55" s="51"/>
      <c r="EO55" s="51"/>
      <c r="EP55" s="51"/>
      <c r="EQ55" s="51"/>
      <c r="ER55" s="51"/>
      <c r="ES55" s="51"/>
      <c r="ET55" s="51"/>
      <c r="EU55" s="51"/>
      <c r="EV55" s="51"/>
      <c r="EW55" s="51"/>
      <c r="EX55" s="51"/>
      <c r="EY55" s="51"/>
      <c r="EZ55" s="51"/>
      <c r="FA55" s="51"/>
      <c r="FB55" s="51"/>
      <c r="FC55" s="51"/>
      <c r="FD55" s="51"/>
      <c r="FE55" s="51"/>
      <c r="FF55" s="51"/>
      <c r="FG55" s="51"/>
      <c r="FH55" s="51"/>
      <c r="FI55" s="51"/>
      <c r="FJ55" s="51"/>
      <c r="FK55" s="51"/>
      <c r="FL55" s="51"/>
      <c r="FM55" s="51"/>
      <c r="FN55" s="51"/>
      <c r="FO55" s="51"/>
      <c r="FP55" s="51"/>
      <c r="FQ55" s="51"/>
      <c r="FR55" s="51"/>
      <c r="FS55" s="51"/>
      <c r="FT55" s="51"/>
      <c r="FU55" s="51"/>
      <c r="FV55" s="51"/>
      <c r="FW55" s="51"/>
      <c r="FX55" s="51"/>
      <c r="FY55" s="51"/>
      <c r="FZ55" s="51"/>
      <c r="GA55" s="51"/>
      <c r="GB55" s="51"/>
      <c r="GC55" s="51"/>
      <c r="GD55" s="51"/>
      <c r="GE55" s="51"/>
      <c r="GF55" s="51"/>
      <c r="GG55" s="51"/>
      <c r="GH55" s="51"/>
      <c r="GI55" s="51"/>
      <c r="GJ55" s="51"/>
      <c r="GK55" s="51"/>
      <c r="GL55" s="51"/>
      <c r="GM55" s="51"/>
      <c r="GN55" s="51"/>
      <c r="GO55" s="51"/>
      <c r="GP55" s="51"/>
      <c r="GQ55" s="51"/>
      <c r="GR55" s="51"/>
      <c r="GS55" s="51"/>
      <c r="GT55" s="51"/>
      <c r="GU55" s="51"/>
      <c r="GV55" s="51"/>
      <c r="GW55" s="51"/>
      <c r="GX55" s="51"/>
      <c r="GY55" s="51"/>
      <c r="GZ55" s="51"/>
      <c r="HA55" s="51"/>
      <c r="HB55" s="51"/>
      <c r="HC55" s="51"/>
      <c r="HD55" s="51"/>
      <c r="HE55" s="51"/>
      <c r="HF55" s="51"/>
      <c r="HG55" s="51"/>
      <c r="HH55" s="51"/>
      <c r="HI55" s="51"/>
      <c r="HJ55" s="51"/>
      <c r="HK55" s="51"/>
      <c r="HL55" s="51"/>
      <c r="HM55" s="51"/>
      <c r="HN55" s="51"/>
      <c r="HO55" s="51"/>
      <c r="HP55" s="51"/>
      <c r="HQ55" s="51"/>
      <c r="HR55" s="51"/>
      <c r="HS55" s="51"/>
      <c r="HT55" s="51"/>
      <c r="HU55" s="51"/>
      <c r="HV55" s="51"/>
      <c r="HW55" s="51"/>
      <c r="HX55" s="51"/>
      <c r="HY55" s="51"/>
      <c r="HZ55" s="51"/>
      <c r="IA55" s="51"/>
      <c r="IB55" s="51"/>
      <c r="IC55" s="51"/>
      <c r="ID55" s="51"/>
      <c r="IE55" s="51"/>
      <c r="IF55" s="51"/>
      <c r="IG55" s="51"/>
      <c r="IH55" s="51"/>
      <c r="II55" s="51"/>
      <c r="IJ55" s="51"/>
      <c r="IK55" s="51"/>
      <c r="IL55" s="51"/>
      <c r="IM55" s="51"/>
      <c r="IN55" s="51"/>
      <c r="IO55" s="51"/>
      <c r="IP55" s="51"/>
      <c r="IQ55" s="51"/>
      <c r="IR55" s="51"/>
      <c r="IS55" s="51"/>
      <c r="IT55" s="51"/>
      <c r="IU55" s="51"/>
      <c r="IV55" s="51"/>
      <c r="IW55" s="51"/>
      <c r="IX55" s="51"/>
    </row>
    <row r="56" spans="1:258" s="26" customFormat="1" x14ac:dyDescent="0.25">
      <c r="A56" s="49" t="s">
        <v>168</v>
      </c>
      <c r="B56" s="49" t="s">
        <v>169</v>
      </c>
      <c r="C56" s="22">
        <v>3308</v>
      </c>
      <c r="D56" s="39" t="s">
        <v>42</v>
      </c>
      <c r="E56" s="40"/>
      <c r="F56" s="41">
        <v>0</v>
      </c>
      <c r="G56" s="96">
        <v>0</v>
      </c>
      <c r="H56" s="96">
        <v>0</v>
      </c>
      <c r="I56" s="96">
        <v>0</v>
      </c>
      <c r="J56" s="96">
        <v>0</v>
      </c>
      <c r="K56" s="96">
        <v>0</v>
      </c>
      <c r="L56" s="96">
        <v>0</v>
      </c>
      <c r="M56" s="96">
        <v>0</v>
      </c>
      <c r="N56" s="97">
        <v>0</v>
      </c>
      <c r="O56" s="97">
        <v>0</v>
      </c>
      <c r="P56" s="97">
        <v>0</v>
      </c>
      <c r="Q56" s="97">
        <v>0</v>
      </c>
      <c r="R56" s="97">
        <v>0</v>
      </c>
      <c r="S56" s="97">
        <v>0</v>
      </c>
      <c r="T56" s="97">
        <v>0</v>
      </c>
      <c r="U56" s="97">
        <v>0</v>
      </c>
      <c r="V56" s="91">
        <v>0</v>
      </c>
      <c r="W56" s="51">
        <v>0</v>
      </c>
      <c r="X56" s="51">
        <v>0</v>
      </c>
      <c r="Y56" s="51">
        <v>0</v>
      </c>
      <c r="Z56" s="51">
        <v>0</v>
      </c>
      <c r="AA56" s="51">
        <v>0</v>
      </c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51"/>
      <c r="AO56" s="51"/>
      <c r="AP56" s="51"/>
      <c r="AQ56" s="51"/>
      <c r="AR56" s="51"/>
      <c r="AS56" s="51"/>
      <c r="AT56" s="51"/>
      <c r="AU56" s="51"/>
      <c r="AV56" s="51"/>
      <c r="AW56" s="51"/>
      <c r="AX56" s="51"/>
      <c r="AY56" s="51"/>
      <c r="AZ56" s="51"/>
      <c r="BA56" s="51"/>
      <c r="BB56" s="51"/>
      <c r="BC56" s="51"/>
      <c r="BD56" s="51"/>
      <c r="BE56" s="51"/>
      <c r="BF56" s="51"/>
      <c r="BG56" s="51"/>
      <c r="BH56" s="51"/>
      <c r="BI56" s="51"/>
      <c r="BJ56" s="51"/>
      <c r="BK56" s="51"/>
      <c r="BL56" s="51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51"/>
      <c r="CA56" s="51"/>
      <c r="CB56" s="51"/>
      <c r="CC56" s="51"/>
      <c r="CD56" s="51"/>
      <c r="CE56" s="51"/>
      <c r="CF56" s="51"/>
      <c r="CG56" s="51"/>
      <c r="CH56" s="51"/>
      <c r="CI56" s="51"/>
      <c r="CJ56" s="51"/>
      <c r="CK56" s="51"/>
      <c r="CL56" s="51"/>
      <c r="CM56" s="51"/>
      <c r="CN56" s="51"/>
      <c r="CO56" s="51"/>
      <c r="CP56" s="51"/>
      <c r="CQ56" s="51"/>
      <c r="CR56" s="51"/>
      <c r="CS56" s="51"/>
      <c r="CT56" s="51"/>
      <c r="CU56" s="51"/>
      <c r="CV56" s="51"/>
      <c r="CW56" s="51"/>
      <c r="CX56" s="51"/>
      <c r="CY56" s="51"/>
      <c r="CZ56" s="51"/>
      <c r="DA56" s="51"/>
      <c r="DB56" s="51"/>
      <c r="DC56" s="51"/>
      <c r="DD56" s="51"/>
      <c r="DE56" s="51"/>
      <c r="DF56" s="51"/>
      <c r="DG56" s="51"/>
      <c r="DH56" s="51"/>
      <c r="DI56" s="51"/>
      <c r="DJ56" s="51"/>
      <c r="DK56" s="51"/>
      <c r="DL56" s="51"/>
      <c r="DM56" s="51"/>
      <c r="DN56" s="51"/>
      <c r="DO56" s="51"/>
      <c r="DP56" s="51"/>
      <c r="DQ56" s="51"/>
      <c r="DR56" s="51"/>
      <c r="DS56" s="51"/>
      <c r="DT56" s="51"/>
      <c r="DU56" s="51"/>
      <c r="DV56" s="51"/>
      <c r="DW56" s="51"/>
      <c r="DX56" s="51"/>
      <c r="DY56" s="51"/>
      <c r="DZ56" s="51"/>
      <c r="EA56" s="51"/>
      <c r="EB56" s="51"/>
      <c r="EC56" s="51"/>
      <c r="ED56" s="51"/>
      <c r="EE56" s="51"/>
      <c r="EF56" s="51"/>
      <c r="EG56" s="51"/>
      <c r="EH56" s="51"/>
      <c r="EI56" s="51"/>
      <c r="EJ56" s="51"/>
      <c r="EK56" s="51"/>
      <c r="EL56" s="51"/>
      <c r="EM56" s="51"/>
      <c r="EN56" s="51"/>
      <c r="EO56" s="51"/>
      <c r="EP56" s="51"/>
      <c r="EQ56" s="51"/>
      <c r="ER56" s="51"/>
      <c r="ES56" s="51"/>
      <c r="ET56" s="51"/>
      <c r="EU56" s="51"/>
      <c r="EV56" s="51"/>
      <c r="EW56" s="51"/>
      <c r="EX56" s="51"/>
      <c r="EY56" s="51"/>
      <c r="EZ56" s="51"/>
      <c r="FA56" s="51"/>
      <c r="FB56" s="51"/>
      <c r="FC56" s="51"/>
      <c r="FD56" s="51"/>
      <c r="FE56" s="51"/>
      <c r="FF56" s="51"/>
      <c r="FG56" s="51"/>
      <c r="FH56" s="51"/>
      <c r="FI56" s="51"/>
      <c r="FJ56" s="51"/>
      <c r="FK56" s="51"/>
      <c r="FL56" s="51"/>
      <c r="FM56" s="51"/>
      <c r="FN56" s="51"/>
      <c r="FO56" s="51"/>
      <c r="FP56" s="51"/>
      <c r="FQ56" s="51"/>
      <c r="FR56" s="51"/>
      <c r="FS56" s="51"/>
      <c r="FT56" s="51"/>
      <c r="FU56" s="51"/>
      <c r="FV56" s="51"/>
      <c r="FW56" s="51"/>
      <c r="FX56" s="51"/>
      <c r="FY56" s="51"/>
      <c r="FZ56" s="51"/>
      <c r="GA56" s="51"/>
      <c r="GB56" s="51"/>
      <c r="GC56" s="51"/>
      <c r="GD56" s="51"/>
      <c r="GE56" s="51"/>
      <c r="GF56" s="51"/>
      <c r="GG56" s="51"/>
      <c r="GH56" s="51"/>
      <c r="GI56" s="51"/>
      <c r="GJ56" s="51"/>
      <c r="GK56" s="51"/>
      <c r="GL56" s="51"/>
      <c r="GM56" s="51"/>
      <c r="GN56" s="51"/>
      <c r="GO56" s="51"/>
      <c r="GP56" s="51"/>
      <c r="GQ56" s="51"/>
      <c r="GR56" s="51"/>
      <c r="GS56" s="51"/>
      <c r="GT56" s="51"/>
      <c r="GU56" s="51"/>
      <c r="GV56" s="51"/>
      <c r="GW56" s="51"/>
      <c r="GX56" s="51"/>
      <c r="GY56" s="51"/>
      <c r="GZ56" s="51"/>
      <c r="HA56" s="51"/>
      <c r="HB56" s="51"/>
      <c r="HC56" s="51"/>
      <c r="HD56" s="51"/>
      <c r="HE56" s="51"/>
      <c r="HF56" s="51"/>
      <c r="HG56" s="51"/>
      <c r="HH56" s="51"/>
      <c r="HI56" s="51"/>
      <c r="HJ56" s="51"/>
      <c r="HK56" s="51"/>
      <c r="HL56" s="51"/>
      <c r="HM56" s="51"/>
      <c r="HN56" s="51"/>
      <c r="HO56" s="51"/>
      <c r="HP56" s="51"/>
      <c r="HQ56" s="51"/>
      <c r="HR56" s="51"/>
      <c r="HS56" s="51"/>
      <c r="HT56" s="51"/>
      <c r="HU56" s="51"/>
      <c r="HV56" s="51"/>
      <c r="HW56" s="51"/>
      <c r="HX56" s="51"/>
      <c r="HY56" s="51"/>
      <c r="HZ56" s="51"/>
      <c r="IA56" s="51"/>
      <c r="IB56" s="51"/>
      <c r="IC56" s="51"/>
      <c r="ID56" s="51"/>
      <c r="IE56" s="51"/>
      <c r="IF56" s="51"/>
      <c r="IG56" s="51"/>
      <c r="IH56" s="51"/>
      <c r="II56" s="51"/>
      <c r="IJ56" s="51"/>
      <c r="IK56" s="51"/>
      <c r="IL56" s="51"/>
      <c r="IM56" s="51"/>
      <c r="IN56" s="51"/>
      <c r="IO56" s="51"/>
      <c r="IP56" s="51"/>
      <c r="IQ56" s="51"/>
      <c r="IR56" s="51"/>
      <c r="IS56" s="51"/>
      <c r="IT56" s="51"/>
      <c r="IU56" s="51"/>
      <c r="IV56" s="51"/>
      <c r="IW56" s="51"/>
      <c r="IX56" s="51"/>
    </row>
    <row r="57" spans="1:258" s="26" customFormat="1" x14ac:dyDescent="0.25">
      <c r="A57" s="49"/>
      <c r="B57" s="49"/>
      <c r="C57" s="22"/>
      <c r="D57" s="27" t="s">
        <v>43</v>
      </c>
      <c r="E57" s="89"/>
      <c r="F57" s="28"/>
      <c r="G57" s="28"/>
      <c r="H57" s="66"/>
      <c r="I57" s="66"/>
      <c r="J57" s="66"/>
      <c r="K57" s="66"/>
      <c r="L57" s="66"/>
      <c r="M57" s="66"/>
      <c r="N57" s="67"/>
      <c r="O57" s="67"/>
      <c r="P57" s="67"/>
      <c r="Q57" s="67"/>
      <c r="R57" s="67"/>
      <c r="S57" s="67"/>
      <c r="T57" s="67"/>
      <c r="U57" s="95"/>
      <c r="V57" s="67"/>
      <c r="W57" s="67"/>
      <c r="X57" s="67"/>
      <c r="Y57" s="67"/>
      <c r="Z57" s="67"/>
      <c r="AA57" s="67"/>
      <c r="AB57" s="67"/>
      <c r="AC57" s="67"/>
      <c r="AD57" s="67"/>
      <c r="AE57" s="67"/>
      <c r="AF57" s="67"/>
      <c r="AG57" s="67"/>
      <c r="AH57" s="67"/>
      <c r="AI57" s="67"/>
      <c r="AJ57" s="67"/>
      <c r="AK57" s="67"/>
      <c r="AL57" s="67"/>
      <c r="AM57" s="67"/>
      <c r="AN57" s="67"/>
      <c r="AO57" s="67"/>
      <c r="AP57" s="67"/>
      <c r="AQ57" s="67"/>
      <c r="AR57" s="67"/>
      <c r="AS57" s="67"/>
      <c r="AT57" s="67"/>
      <c r="AU57" s="67"/>
      <c r="AV57" s="67"/>
      <c r="AW57" s="67"/>
      <c r="AX57" s="67"/>
      <c r="AY57" s="67"/>
      <c r="AZ57" s="67"/>
      <c r="BA57" s="67"/>
      <c r="BB57" s="67"/>
      <c r="BC57" s="67"/>
      <c r="BD57" s="67"/>
      <c r="BE57" s="67"/>
      <c r="BF57" s="67"/>
      <c r="BG57" s="67"/>
      <c r="BH57" s="67"/>
      <c r="BI57" s="67"/>
      <c r="BJ57" s="67"/>
      <c r="BK57" s="67"/>
      <c r="BL57" s="67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7"/>
      <c r="CA57" s="67"/>
      <c r="CB57" s="67"/>
      <c r="CC57" s="67"/>
      <c r="CD57" s="67"/>
      <c r="CE57" s="67"/>
      <c r="CF57" s="67"/>
      <c r="CG57" s="67"/>
      <c r="CH57" s="67"/>
      <c r="CI57" s="67"/>
      <c r="CJ57" s="67"/>
      <c r="CK57" s="67"/>
      <c r="CL57" s="67"/>
      <c r="CM57" s="67"/>
      <c r="CN57" s="67"/>
      <c r="CO57" s="67"/>
      <c r="CP57" s="67"/>
      <c r="CQ57" s="67"/>
      <c r="CR57" s="67"/>
      <c r="CS57" s="67"/>
      <c r="CT57" s="67"/>
      <c r="CU57" s="67"/>
      <c r="CV57" s="67"/>
      <c r="CW57" s="67"/>
      <c r="CX57" s="67"/>
      <c r="CY57" s="67"/>
      <c r="CZ57" s="67"/>
      <c r="DA57" s="67"/>
      <c r="DB57" s="67"/>
      <c r="DC57" s="67"/>
      <c r="DD57" s="67"/>
      <c r="DE57" s="67"/>
      <c r="DF57" s="67"/>
      <c r="DG57" s="67"/>
      <c r="DH57" s="67"/>
      <c r="DI57" s="67"/>
      <c r="DJ57" s="67"/>
      <c r="DK57" s="67"/>
      <c r="DL57" s="67"/>
      <c r="DM57" s="67"/>
      <c r="DN57" s="67"/>
      <c r="DO57" s="67"/>
      <c r="DP57" s="67"/>
      <c r="DQ57" s="67"/>
      <c r="DR57" s="67"/>
      <c r="DS57" s="67"/>
      <c r="DT57" s="67"/>
      <c r="DU57" s="67"/>
      <c r="DV57" s="67"/>
      <c r="DW57" s="67"/>
      <c r="DX57" s="67"/>
      <c r="DY57" s="67"/>
      <c r="DZ57" s="67"/>
      <c r="EA57" s="67"/>
      <c r="EB57" s="67"/>
      <c r="EC57" s="67"/>
      <c r="ED57" s="67"/>
      <c r="EE57" s="67"/>
      <c r="EF57" s="67"/>
      <c r="EG57" s="67"/>
      <c r="EH57" s="67"/>
      <c r="EI57" s="67"/>
      <c r="EJ57" s="67"/>
      <c r="EK57" s="67"/>
      <c r="EL57" s="67"/>
      <c r="EM57" s="67"/>
      <c r="EN57" s="67"/>
      <c r="EO57" s="67"/>
      <c r="EP57" s="67"/>
      <c r="EQ57" s="67"/>
      <c r="ER57" s="67"/>
      <c r="ES57" s="67"/>
      <c r="ET57" s="67"/>
      <c r="EU57" s="67"/>
      <c r="EV57" s="67"/>
      <c r="EW57" s="67"/>
      <c r="EX57" s="67"/>
      <c r="EY57" s="67"/>
      <c r="EZ57" s="67"/>
      <c r="FA57" s="67"/>
      <c r="FB57" s="67"/>
      <c r="FC57" s="67"/>
      <c r="FD57" s="67"/>
      <c r="FE57" s="67"/>
      <c r="FF57" s="67"/>
      <c r="FG57" s="67"/>
      <c r="FH57" s="67"/>
      <c r="FI57" s="67"/>
      <c r="FJ57" s="67"/>
      <c r="FK57" s="67"/>
      <c r="FL57" s="67"/>
      <c r="FM57" s="67"/>
      <c r="FN57" s="67"/>
      <c r="FO57" s="67"/>
      <c r="FP57" s="67"/>
      <c r="FQ57" s="67"/>
      <c r="FR57" s="67"/>
      <c r="FS57" s="67"/>
      <c r="FT57" s="67"/>
      <c r="FU57" s="67"/>
      <c r="FV57" s="67"/>
      <c r="FW57" s="67"/>
      <c r="FX57" s="67"/>
      <c r="FY57" s="67"/>
      <c r="FZ57" s="67"/>
      <c r="GA57" s="67"/>
      <c r="GB57" s="67"/>
      <c r="GC57" s="67"/>
      <c r="GD57" s="67"/>
      <c r="GE57" s="67"/>
      <c r="GF57" s="67"/>
      <c r="GG57" s="67"/>
      <c r="GH57" s="67"/>
      <c r="GI57" s="67"/>
      <c r="GJ57" s="67"/>
      <c r="GK57" s="67"/>
      <c r="GL57" s="67"/>
      <c r="GM57" s="67"/>
      <c r="GN57" s="67"/>
      <c r="GO57" s="67"/>
      <c r="GP57" s="67"/>
      <c r="GQ57" s="67"/>
      <c r="GR57" s="67"/>
      <c r="GS57" s="67"/>
      <c r="GT57" s="67"/>
      <c r="GU57" s="67"/>
      <c r="GV57" s="67"/>
      <c r="GW57" s="67"/>
      <c r="GX57" s="67"/>
      <c r="GY57" s="67"/>
      <c r="GZ57" s="67"/>
      <c r="HA57" s="67"/>
      <c r="HB57" s="67"/>
      <c r="HC57" s="67"/>
      <c r="HD57" s="67"/>
      <c r="HE57" s="67"/>
      <c r="HF57" s="67"/>
      <c r="HG57" s="67"/>
      <c r="HH57" s="67"/>
      <c r="HI57" s="67"/>
      <c r="HJ57" s="67"/>
      <c r="HK57" s="67"/>
      <c r="HL57" s="67"/>
      <c r="HM57" s="67"/>
      <c r="HN57" s="67"/>
      <c r="HO57" s="67"/>
      <c r="HP57" s="67"/>
      <c r="HQ57" s="67"/>
      <c r="HR57" s="67"/>
      <c r="HS57" s="67"/>
      <c r="HT57" s="67"/>
      <c r="HU57" s="67"/>
      <c r="HV57" s="67"/>
      <c r="HW57" s="67"/>
      <c r="HX57" s="67"/>
      <c r="HY57" s="67"/>
      <c r="HZ57" s="67"/>
      <c r="IA57" s="67"/>
      <c r="IB57" s="67"/>
      <c r="IC57" s="67"/>
      <c r="ID57" s="67"/>
      <c r="IE57" s="67"/>
      <c r="IF57" s="67"/>
      <c r="IG57" s="67"/>
      <c r="IH57" s="67"/>
      <c r="II57" s="67"/>
      <c r="IJ57" s="67"/>
      <c r="IK57" s="67"/>
      <c r="IL57" s="67"/>
      <c r="IM57" s="67"/>
      <c r="IN57" s="67"/>
      <c r="IO57" s="67"/>
      <c r="IP57" s="67"/>
      <c r="IQ57" s="67"/>
      <c r="IR57" s="67"/>
      <c r="IS57" s="67"/>
      <c r="IT57" s="67"/>
      <c r="IU57" s="67"/>
      <c r="IV57" s="67"/>
      <c r="IW57" s="67"/>
      <c r="IX57" s="67"/>
    </row>
    <row r="58" spans="1:258" s="26" customFormat="1" x14ac:dyDescent="0.25">
      <c r="A58" s="49" t="s">
        <v>170</v>
      </c>
      <c r="B58" s="49" t="s">
        <v>171</v>
      </c>
      <c r="C58" s="22">
        <v>331</v>
      </c>
      <c r="D58" s="29" t="s">
        <v>39</v>
      </c>
      <c r="E58" s="32"/>
      <c r="F58" s="30">
        <v>-9245.7734553713017</v>
      </c>
      <c r="G58" s="68">
        <v>95593.981711141678</v>
      </c>
      <c r="H58" s="68">
        <v>97953.437928317057</v>
      </c>
      <c r="I58" s="68">
        <v>184301.64618408744</v>
      </c>
      <c r="J58" s="68">
        <v>21648.247809467422</v>
      </c>
      <c r="K58" s="68">
        <v>-20251.029596714456</v>
      </c>
      <c r="L58" s="68">
        <v>97962.380377613837</v>
      </c>
      <c r="M58" s="68">
        <v>99359.598590366804</v>
      </c>
      <c r="N58" s="69">
        <v>-49934.757149345329</v>
      </c>
      <c r="O58" s="69">
        <v>123563.15036698237</v>
      </c>
      <c r="P58" s="69">
        <v>41283.73374957333</v>
      </c>
      <c r="Q58" s="69">
        <v>114912.12696721038</v>
      </c>
      <c r="R58" s="69">
        <v>-7934.1968377120793</v>
      </c>
      <c r="S58" s="69">
        <v>64203.144905892324</v>
      </c>
      <c r="T58" s="69">
        <v>74317.63899008937</v>
      </c>
      <c r="U58" s="69">
        <v>130586.58705826962</v>
      </c>
      <c r="V58" s="94">
        <v>-17006.852216406489</v>
      </c>
      <c r="W58" s="69">
        <v>54309.390131916625</v>
      </c>
      <c r="X58" s="69">
        <v>95899.304761628329</v>
      </c>
      <c r="Y58" s="69">
        <v>133201.84267713845</v>
      </c>
      <c r="Z58" s="69">
        <v>35350.618129936862</v>
      </c>
      <c r="AA58" s="69">
        <v>56864.889957449966</v>
      </c>
      <c r="AB58" s="69"/>
      <c r="AC58" s="69"/>
      <c r="AD58" s="69"/>
      <c r="AE58" s="69"/>
      <c r="AF58" s="69"/>
      <c r="AG58" s="69"/>
      <c r="AH58" s="69"/>
      <c r="AI58" s="69"/>
      <c r="AJ58" s="69"/>
      <c r="AK58" s="69"/>
      <c r="AL58" s="69"/>
      <c r="AM58" s="69"/>
      <c r="AN58" s="69"/>
      <c r="AO58" s="69"/>
      <c r="AP58" s="69"/>
      <c r="AQ58" s="69"/>
      <c r="AR58" s="69"/>
      <c r="AS58" s="69"/>
      <c r="AT58" s="69"/>
      <c r="AU58" s="69"/>
      <c r="AV58" s="69"/>
      <c r="AW58" s="69"/>
      <c r="AX58" s="69"/>
      <c r="AY58" s="69"/>
      <c r="AZ58" s="69"/>
      <c r="BA58" s="69"/>
      <c r="BB58" s="69"/>
      <c r="BC58" s="69"/>
      <c r="BD58" s="69"/>
      <c r="BE58" s="69"/>
      <c r="BF58" s="69"/>
      <c r="BG58" s="69"/>
      <c r="BH58" s="69"/>
      <c r="BI58" s="69"/>
      <c r="BJ58" s="69"/>
      <c r="BK58" s="69"/>
      <c r="BL58" s="69"/>
      <c r="BM58" s="69"/>
      <c r="BN58" s="69"/>
      <c r="BO58" s="69"/>
      <c r="BP58" s="69"/>
      <c r="BQ58" s="69"/>
      <c r="BR58" s="69"/>
      <c r="BS58" s="69"/>
      <c r="BT58" s="69"/>
      <c r="BU58" s="69"/>
      <c r="BV58" s="69"/>
      <c r="BW58" s="69"/>
      <c r="BX58" s="69"/>
      <c r="BY58" s="69"/>
      <c r="BZ58" s="69"/>
      <c r="CA58" s="69"/>
      <c r="CB58" s="69"/>
      <c r="CC58" s="69"/>
      <c r="CD58" s="69"/>
      <c r="CE58" s="69"/>
      <c r="CF58" s="69"/>
      <c r="CG58" s="69"/>
      <c r="CH58" s="69"/>
      <c r="CI58" s="69"/>
      <c r="CJ58" s="69"/>
      <c r="CK58" s="69"/>
      <c r="CL58" s="69"/>
      <c r="CM58" s="69"/>
      <c r="CN58" s="69"/>
      <c r="CO58" s="69"/>
      <c r="CP58" s="69"/>
      <c r="CQ58" s="69"/>
      <c r="CR58" s="69"/>
      <c r="CS58" s="69"/>
      <c r="CT58" s="69"/>
      <c r="CU58" s="69"/>
      <c r="CV58" s="69"/>
      <c r="CW58" s="69"/>
      <c r="CX58" s="69"/>
      <c r="CY58" s="69"/>
      <c r="CZ58" s="69"/>
      <c r="DA58" s="69"/>
      <c r="DB58" s="69"/>
      <c r="DC58" s="69"/>
      <c r="DD58" s="69"/>
      <c r="DE58" s="69"/>
      <c r="DF58" s="69"/>
      <c r="DG58" s="69"/>
      <c r="DH58" s="69"/>
      <c r="DI58" s="69"/>
      <c r="DJ58" s="69"/>
      <c r="DK58" s="69"/>
      <c r="DL58" s="69"/>
      <c r="DM58" s="69"/>
      <c r="DN58" s="69"/>
      <c r="DO58" s="69"/>
      <c r="DP58" s="69"/>
      <c r="DQ58" s="69"/>
      <c r="DR58" s="69"/>
      <c r="DS58" s="69"/>
      <c r="DT58" s="69"/>
      <c r="DU58" s="69"/>
      <c r="DV58" s="69"/>
      <c r="DW58" s="69"/>
      <c r="DX58" s="69"/>
      <c r="DY58" s="69"/>
      <c r="DZ58" s="69"/>
      <c r="EA58" s="69"/>
      <c r="EB58" s="69"/>
      <c r="EC58" s="69"/>
      <c r="ED58" s="69"/>
      <c r="EE58" s="69"/>
      <c r="EF58" s="69"/>
      <c r="EG58" s="69"/>
      <c r="EH58" s="69"/>
      <c r="EI58" s="69"/>
      <c r="EJ58" s="69"/>
      <c r="EK58" s="69"/>
      <c r="EL58" s="69"/>
      <c r="EM58" s="69"/>
      <c r="EN58" s="69"/>
      <c r="EO58" s="69"/>
      <c r="EP58" s="69"/>
      <c r="EQ58" s="69"/>
      <c r="ER58" s="69"/>
      <c r="ES58" s="69"/>
      <c r="ET58" s="69"/>
      <c r="EU58" s="69"/>
      <c r="EV58" s="69"/>
      <c r="EW58" s="69"/>
      <c r="EX58" s="69"/>
      <c r="EY58" s="69"/>
      <c r="EZ58" s="69"/>
      <c r="FA58" s="69"/>
      <c r="FB58" s="69"/>
      <c r="FC58" s="69"/>
      <c r="FD58" s="69"/>
      <c r="FE58" s="69"/>
      <c r="FF58" s="69"/>
      <c r="FG58" s="69"/>
      <c r="FH58" s="69"/>
      <c r="FI58" s="69"/>
      <c r="FJ58" s="69"/>
      <c r="FK58" s="69"/>
      <c r="FL58" s="69"/>
      <c r="FM58" s="69"/>
      <c r="FN58" s="69"/>
      <c r="FO58" s="69"/>
      <c r="FP58" s="69"/>
      <c r="FQ58" s="69"/>
      <c r="FR58" s="69"/>
      <c r="FS58" s="69"/>
      <c r="FT58" s="69"/>
      <c r="FU58" s="69"/>
      <c r="FV58" s="69"/>
      <c r="FW58" s="69"/>
      <c r="FX58" s="69"/>
      <c r="FY58" s="69"/>
      <c r="FZ58" s="69"/>
      <c r="GA58" s="69"/>
      <c r="GB58" s="69"/>
      <c r="GC58" s="69"/>
      <c r="GD58" s="69"/>
      <c r="GE58" s="69"/>
      <c r="GF58" s="69"/>
      <c r="GG58" s="69"/>
      <c r="GH58" s="69"/>
      <c r="GI58" s="69"/>
      <c r="GJ58" s="69"/>
      <c r="GK58" s="69"/>
      <c r="GL58" s="69"/>
      <c r="GM58" s="69"/>
      <c r="GN58" s="69"/>
      <c r="GO58" s="69"/>
      <c r="GP58" s="69"/>
      <c r="GQ58" s="69"/>
      <c r="GR58" s="69"/>
      <c r="GS58" s="69"/>
      <c r="GT58" s="69"/>
      <c r="GU58" s="69"/>
      <c r="GV58" s="69"/>
      <c r="GW58" s="69"/>
      <c r="GX58" s="69"/>
      <c r="GY58" s="69"/>
      <c r="GZ58" s="69"/>
      <c r="HA58" s="69"/>
      <c r="HB58" s="69"/>
      <c r="HC58" s="69"/>
      <c r="HD58" s="69"/>
      <c r="HE58" s="69"/>
      <c r="HF58" s="69"/>
      <c r="HG58" s="69"/>
      <c r="HH58" s="69"/>
      <c r="HI58" s="69"/>
      <c r="HJ58" s="69"/>
      <c r="HK58" s="69"/>
      <c r="HL58" s="69"/>
      <c r="HM58" s="69"/>
      <c r="HN58" s="69"/>
      <c r="HO58" s="69"/>
      <c r="HP58" s="69"/>
      <c r="HQ58" s="69"/>
      <c r="HR58" s="69"/>
      <c r="HS58" s="69"/>
      <c r="HT58" s="69"/>
      <c r="HU58" s="69"/>
      <c r="HV58" s="69"/>
      <c r="HW58" s="69"/>
      <c r="HX58" s="69"/>
      <c r="HY58" s="69"/>
      <c r="HZ58" s="69"/>
      <c r="IA58" s="69"/>
      <c r="IB58" s="69"/>
      <c r="IC58" s="69"/>
      <c r="ID58" s="69"/>
      <c r="IE58" s="69"/>
      <c r="IF58" s="69"/>
      <c r="IG58" s="69"/>
      <c r="IH58" s="69"/>
      <c r="II58" s="69"/>
      <c r="IJ58" s="69"/>
      <c r="IK58" s="69"/>
      <c r="IL58" s="69"/>
      <c r="IM58" s="69"/>
      <c r="IN58" s="69"/>
      <c r="IO58" s="69"/>
      <c r="IP58" s="69"/>
      <c r="IQ58" s="69"/>
      <c r="IR58" s="69"/>
      <c r="IS58" s="69"/>
      <c r="IT58" s="69"/>
      <c r="IU58" s="69"/>
      <c r="IV58" s="69"/>
      <c r="IW58" s="69"/>
      <c r="IX58" s="69"/>
    </row>
    <row r="59" spans="1:258" s="26" customFormat="1" x14ac:dyDescent="0.25">
      <c r="A59" s="49" t="s">
        <v>172</v>
      </c>
      <c r="B59" s="49" t="s">
        <v>173</v>
      </c>
      <c r="C59" s="22">
        <v>332</v>
      </c>
      <c r="D59" s="29" t="s">
        <v>40</v>
      </c>
      <c r="E59" s="33"/>
      <c r="F59" s="25">
        <v>-26982.514632187012</v>
      </c>
      <c r="G59" s="50">
        <v>11844.681591523773</v>
      </c>
      <c r="H59" s="50">
        <v>15901.650348075531</v>
      </c>
      <c r="I59" s="50">
        <v>763.81730741229148</v>
      </c>
      <c r="J59" s="50">
        <v>1297.6612663062801</v>
      </c>
      <c r="K59" s="50">
        <v>4247.7389605669505</v>
      </c>
      <c r="L59" s="50">
        <v>9661.2311888318491</v>
      </c>
      <c r="M59" s="50">
        <v>15206.63141570508</v>
      </c>
      <c r="N59" s="51">
        <v>-2858.099082094353</v>
      </c>
      <c r="O59" s="51">
        <v>9145.0801841273842</v>
      </c>
      <c r="P59" s="51">
        <v>5445.0482843993332</v>
      </c>
      <c r="Q59" s="51">
        <v>11732.029386432365</v>
      </c>
      <c r="R59" s="51">
        <v>5773.975643756693</v>
      </c>
      <c r="S59" s="51">
        <v>2684.526171677102</v>
      </c>
      <c r="T59" s="51">
        <v>8037.0143095650656</v>
      </c>
      <c r="U59" s="51">
        <v>16495.51612499886</v>
      </c>
      <c r="V59" s="91">
        <v>-4322.9470924355746</v>
      </c>
      <c r="W59" s="51">
        <v>6602.7472264532962</v>
      </c>
      <c r="X59" s="51">
        <v>7723.7093394005069</v>
      </c>
      <c r="Y59" s="51">
        <v>10003.509473418228</v>
      </c>
      <c r="Z59" s="51">
        <v>4696.3377509864604</v>
      </c>
      <c r="AA59" s="51">
        <v>6326.0339346395695</v>
      </c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  <c r="AN59" s="51"/>
      <c r="AO59" s="51"/>
      <c r="AP59" s="51"/>
      <c r="AQ59" s="51"/>
      <c r="AR59" s="51"/>
      <c r="AS59" s="51"/>
      <c r="AT59" s="51"/>
      <c r="AU59" s="51"/>
      <c r="AV59" s="51"/>
      <c r="AW59" s="51"/>
      <c r="AX59" s="51"/>
      <c r="AY59" s="51"/>
      <c r="AZ59" s="51"/>
      <c r="BA59" s="51"/>
      <c r="BB59" s="51"/>
      <c r="BC59" s="51"/>
      <c r="BD59" s="51"/>
      <c r="BE59" s="51"/>
      <c r="BF59" s="51"/>
      <c r="BG59" s="51"/>
      <c r="BH59" s="51"/>
      <c r="BI59" s="51"/>
      <c r="BJ59" s="51"/>
      <c r="BK59" s="51"/>
      <c r="BL59" s="51"/>
      <c r="BM59" s="51"/>
      <c r="BN59" s="51"/>
      <c r="BO59" s="51"/>
      <c r="BP59" s="51"/>
      <c r="BQ59" s="51"/>
      <c r="BR59" s="51"/>
      <c r="BS59" s="51"/>
      <c r="BT59" s="51"/>
      <c r="BU59" s="51"/>
      <c r="BV59" s="51"/>
      <c r="BW59" s="51"/>
      <c r="BX59" s="51"/>
      <c r="BY59" s="51"/>
      <c r="BZ59" s="51"/>
      <c r="CA59" s="51"/>
      <c r="CB59" s="51"/>
      <c r="CC59" s="51"/>
      <c r="CD59" s="51"/>
      <c r="CE59" s="51"/>
      <c r="CF59" s="51"/>
      <c r="CG59" s="51"/>
      <c r="CH59" s="51"/>
      <c r="CI59" s="51"/>
      <c r="CJ59" s="51"/>
      <c r="CK59" s="51"/>
      <c r="CL59" s="51"/>
      <c r="CM59" s="51"/>
      <c r="CN59" s="51"/>
      <c r="CO59" s="51"/>
      <c r="CP59" s="51"/>
      <c r="CQ59" s="51"/>
      <c r="CR59" s="51"/>
      <c r="CS59" s="51"/>
      <c r="CT59" s="51"/>
      <c r="CU59" s="51"/>
      <c r="CV59" s="51"/>
      <c r="CW59" s="51"/>
      <c r="CX59" s="51"/>
      <c r="CY59" s="51"/>
      <c r="CZ59" s="51"/>
      <c r="DA59" s="51"/>
      <c r="DB59" s="51"/>
      <c r="DC59" s="51"/>
      <c r="DD59" s="51"/>
      <c r="DE59" s="51"/>
      <c r="DF59" s="51"/>
      <c r="DG59" s="51"/>
      <c r="DH59" s="51"/>
      <c r="DI59" s="51"/>
      <c r="DJ59" s="51"/>
      <c r="DK59" s="51"/>
      <c r="DL59" s="51"/>
      <c r="DM59" s="51"/>
      <c r="DN59" s="51"/>
      <c r="DO59" s="51"/>
      <c r="DP59" s="51"/>
      <c r="DQ59" s="51"/>
      <c r="DR59" s="51"/>
      <c r="DS59" s="51"/>
      <c r="DT59" s="51"/>
      <c r="DU59" s="51"/>
      <c r="DV59" s="51"/>
      <c r="DW59" s="51"/>
      <c r="DX59" s="51"/>
      <c r="DY59" s="51"/>
      <c r="DZ59" s="51"/>
      <c r="EA59" s="51"/>
      <c r="EB59" s="51"/>
      <c r="EC59" s="51"/>
      <c r="ED59" s="51"/>
      <c r="EE59" s="51"/>
      <c r="EF59" s="51"/>
      <c r="EG59" s="51"/>
      <c r="EH59" s="51"/>
      <c r="EI59" s="51"/>
      <c r="EJ59" s="51"/>
      <c r="EK59" s="51"/>
      <c r="EL59" s="51"/>
      <c r="EM59" s="51"/>
      <c r="EN59" s="51"/>
      <c r="EO59" s="51"/>
      <c r="EP59" s="51"/>
      <c r="EQ59" s="51"/>
      <c r="ER59" s="51"/>
      <c r="ES59" s="51"/>
      <c r="ET59" s="51"/>
      <c r="EU59" s="51"/>
      <c r="EV59" s="51"/>
      <c r="EW59" s="51"/>
      <c r="EX59" s="51"/>
      <c r="EY59" s="51"/>
      <c r="EZ59" s="51"/>
      <c r="FA59" s="51"/>
      <c r="FB59" s="51"/>
      <c r="FC59" s="51"/>
      <c r="FD59" s="51"/>
      <c r="FE59" s="51"/>
      <c r="FF59" s="51"/>
      <c r="FG59" s="51"/>
      <c r="FH59" s="51"/>
      <c r="FI59" s="51"/>
      <c r="FJ59" s="51"/>
      <c r="FK59" s="51"/>
      <c r="FL59" s="51"/>
      <c r="FM59" s="51"/>
      <c r="FN59" s="51"/>
      <c r="FO59" s="51"/>
      <c r="FP59" s="51"/>
      <c r="FQ59" s="51"/>
      <c r="FR59" s="51"/>
      <c r="FS59" s="51"/>
      <c r="FT59" s="51"/>
      <c r="FU59" s="51"/>
      <c r="FV59" s="51"/>
      <c r="FW59" s="51"/>
      <c r="FX59" s="51"/>
      <c r="FY59" s="51"/>
      <c r="FZ59" s="51"/>
      <c r="GA59" s="51"/>
      <c r="GB59" s="51"/>
      <c r="GC59" s="51"/>
      <c r="GD59" s="51"/>
      <c r="GE59" s="51"/>
      <c r="GF59" s="51"/>
      <c r="GG59" s="51"/>
      <c r="GH59" s="51"/>
      <c r="GI59" s="51"/>
      <c r="GJ59" s="51"/>
      <c r="GK59" s="51"/>
      <c r="GL59" s="51"/>
      <c r="GM59" s="51"/>
      <c r="GN59" s="51"/>
      <c r="GO59" s="51"/>
      <c r="GP59" s="51"/>
      <c r="GQ59" s="51"/>
      <c r="GR59" s="51"/>
      <c r="GS59" s="51"/>
      <c r="GT59" s="51"/>
      <c r="GU59" s="51"/>
      <c r="GV59" s="51"/>
      <c r="GW59" s="51"/>
      <c r="GX59" s="51"/>
      <c r="GY59" s="51"/>
      <c r="GZ59" s="51"/>
      <c r="HA59" s="51"/>
      <c r="HB59" s="51"/>
      <c r="HC59" s="51"/>
      <c r="HD59" s="51"/>
      <c r="HE59" s="51"/>
      <c r="HF59" s="51"/>
      <c r="HG59" s="51"/>
      <c r="HH59" s="51"/>
      <c r="HI59" s="51"/>
      <c r="HJ59" s="51"/>
      <c r="HK59" s="51"/>
      <c r="HL59" s="51"/>
      <c r="HM59" s="51"/>
      <c r="HN59" s="51"/>
      <c r="HO59" s="51"/>
      <c r="HP59" s="51"/>
      <c r="HQ59" s="51"/>
      <c r="HR59" s="51"/>
      <c r="HS59" s="51"/>
      <c r="HT59" s="51"/>
      <c r="HU59" s="51"/>
      <c r="HV59" s="51"/>
      <c r="HW59" s="51"/>
      <c r="HX59" s="51"/>
      <c r="HY59" s="51"/>
      <c r="HZ59" s="51"/>
      <c r="IA59" s="51"/>
      <c r="IB59" s="51"/>
      <c r="IC59" s="51"/>
      <c r="ID59" s="51"/>
      <c r="IE59" s="51"/>
      <c r="IF59" s="51"/>
      <c r="IG59" s="51"/>
      <c r="IH59" s="51"/>
      <c r="II59" s="51"/>
      <c r="IJ59" s="51"/>
      <c r="IK59" s="51"/>
      <c r="IL59" s="51"/>
      <c r="IM59" s="51"/>
      <c r="IN59" s="51"/>
      <c r="IO59" s="51"/>
      <c r="IP59" s="51"/>
      <c r="IQ59" s="51"/>
      <c r="IR59" s="51"/>
      <c r="IS59" s="51"/>
      <c r="IT59" s="51"/>
      <c r="IU59" s="51"/>
      <c r="IV59" s="51"/>
      <c r="IW59" s="51"/>
      <c r="IX59" s="51"/>
    </row>
    <row r="60" spans="1:258" s="26" customFormat="1" ht="22.5" customHeight="1" x14ac:dyDescent="0.25">
      <c r="A60" s="70"/>
      <c r="B60" s="44"/>
      <c r="C60" s="10"/>
      <c r="D60" s="21"/>
      <c r="E60" s="21"/>
      <c r="F60" s="34"/>
    </row>
    <row r="61" spans="1:258" s="35" customFormat="1" ht="10.5" hidden="1" customHeight="1" x14ac:dyDescent="0.25">
      <c r="A61" s="71"/>
      <c r="B61" s="44"/>
      <c r="C61" s="10"/>
      <c r="D61" s="72" t="s">
        <v>174</v>
      </c>
      <c r="E61" s="73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</row>
    <row r="62" spans="1:258" s="78" customFormat="1" ht="10.5" hidden="1" customHeight="1" x14ac:dyDescent="0.25">
      <c r="A62" s="74"/>
      <c r="B62" s="47"/>
      <c r="C62" s="14"/>
      <c r="D62" s="75" t="s">
        <v>3</v>
      </c>
      <c r="E62" s="76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  <c r="AD62" s="77"/>
      <c r="AE62" s="77"/>
      <c r="AF62" s="77"/>
      <c r="AG62" s="77"/>
      <c r="AH62" s="77"/>
      <c r="AI62" s="77"/>
      <c r="AJ62" s="77"/>
      <c r="AK62" s="77"/>
      <c r="AL62" s="77"/>
      <c r="AM62" s="77"/>
      <c r="AN62" s="77"/>
      <c r="AO62" s="77"/>
      <c r="AP62" s="77"/>
      <c r="AQ62" s="77"/>
      <c r="AR62" s="77"/>
      <c r="AS62" s="77"/>
      <c r="AT62" s="77"/>
      <c r="AU62" s="77"/>
      <c r="AV62" s="77"/>
      <c r="AW62" s="77"/>
      <c r="AX62" s="77"/>
      <c r="AY62" s="77"/>
      <c r="AZ62" s="77"/>
      <c r="BA62" s="77"/>
      <c r="BB62" s="77"/>
      <c r="BC62" s="77"/>
      <c r="BD62" s="77"/>
      <c r="BE62" s="77"/>
      <c r="BF62" s="77"/>
      <c r="BG62" s="77"/>
      <c r="BH62" s="77"/>
      <c r="BI62" s="77"/>
      <c r="BJ62" s="77"/>
      <c r="BK62" s="77"/>
      <c r="BL62" s="77"/>
      <c r="BM62" s="77"/>
      <c r="BN62" s="77"/>
      <c r="BO62" s="77"/>
      <c r="BP62" s="77"/>
      <c r="BQ62" s="77"/>
      <c r="BR62" s="77"/>
      <c r="BS62" s="77"/>
      <c r="BT62" s="77"/>
      <c r="BU62" s="77"/>
      <c r="BV62" s="77"/>
      <c r="BW62" s="77"/>
      <c r="BX62" s="77"/>
      <c r="BY62" s="77"/>
      <c r="BZ62" s="77"/>
      <c r="CA62" s="77"/>
      <c r="CB62" s="77"/>
      <c r="CC62" s="77"/>
      <c r="CD62" s="77"/>
      <c r="CE62" s="77"/>
      <c r="CF62" s="77"/>
      <c r="CG62" s="77"/>
      <c r="CH62" s="77"/>
      <c r="CI62" s="77"/>
      <c r="CJ62" s="77"/>
      <c r="CK62" s="77"/>
      <c r="CL62" s="77"/>
      <c r="CM62" s="77"/>
      <c r="CN62" s="77"/>
      <c r="CO62" s="77"/>
      <c r="CP62" s="77"/>
      <c r="CQ62" s="77"/>
      <c r="CR62" s="77"/>
      <c r="CS62" s="77"/>
      <c r="CT62" s="77"/>
      <c r="CU62" s="77"/>
      <c r="CV62" s="77"/>
      <c r="CW62" s="77"/>
      <c r="CX62" s="77"/>
      <c r="CY62" s="77"/>
      <c r="CZ62" s="77"/>
      <c r="DA62" s="77"/>
      <c r="DB62" s="77"/>
      <c r="DC62" s="77"/>
      <c r="DD62" s="77"/>
      <c r="DE62" s="77"/>
      <c r="DF62" s="77"/>
      <c r="DG62" s="77"/>
      <c r="DH62" s="77"/>
      <c r="DI62" s="77"/>
      <c r="DJ62" s="77"/>
      <c r="DK62" s="77"/>
      <c r="DL62" s="77"/>
      <c r="DM62" s="77"/>
      <c r="DN62" s="77"/>
      <c r="DO62" s="77"/>
      <c r="DP62" s="77"/>
      <c r="DQ62" s="77"/>
      <c r="DR62" s="77"/>
      <c r="DS62" s="77"/>
      <c r="DT62" s="77"/>
      <c r="DU62" s="77"/>
      <c r="DV62" s="77"/>
      <c r="DW62" s="77"/>
      <c r="DX62" s="77"/>
      <c r="DY62" s="77"/>
      <c r="DZ62" s="77"/>
      <c r="EA62" s="77"/>
      <c r="EB62" s="77"/>
      <c r="EC62" s="77"/>
      <c r="ED62" s="77"/>
      <c r="EE62" s="77"/>
      <c r="EF62" s="77"/>
      <c r="EG62" s="77"/>
      <c r="EH62" s="77"/>
      <c r="EI62" s="77"/>
      <c r="EJ62" s="77"/>
      <c r="EK62" s="77"/>
      <c r="EL62" s="77"/>
      <c r="EM62" s="77"/>
      <c r="EN62" s="77"/>
      <c r="EO62" s="77"/>
      <c r="EP62" s="77"/>
      <c r="EQ62" s="77"/>
      <c r="ER62" s="77"/>
      <c r="ES62" s="77"/>
      <c r="ET62" s="77"/>
      <c r="EU62" s="77"/>
      <c r="EV62" s="77"/>
      <c r="EW62" s="77"/>
      <c r="EX62" s="77"/>
      <c r="EY62" s="77"/>
      <c r="EZ62" s="77"/>
      <c r="FA62" s="77"/>
      <c r="FB62" s="77"/>
      <c r="FC62" s="77"/>
      <c r="FD62" s="77"/>
      <c r="FE62" s="77"/>
      <c r="FF62" s="77"/>
      <c r="FG62" s="77"/>
      <c r="FH62" s="77"/>
      <c r="FI62" s="77"/>
      <c r="FJ62" s="77"/>
      <c r="FK62" s="77"/>
      <c r="FL62" s="77"/>
      <c r="FM62" s="77"/>
      <c r="FN62" s="77"/>
      <c r="FO62" s="77"/>
      <c r="FP62" s="77"/>
      <c r="FQ62" s="77"/>
      <c r="FR62" s="77"/>
      <c r="FS62" s="77"/>
      <c r="FT62" s="77"/>
      <c r="FU62" s="77"/>
      <c r="FV62" s="77"/>
      <c r="FW62" s="77"/>
      <c r="FX62" s="77"/>
      <c r="FY62" s="77"/>
      <c r="FZ62" s="77"/>
      <c r="GA62" s="77"/>
      <c r="GB62" s="77"/>
      <c r="GC62" s="77"/>
      <c r="GD62" s="77"/>
      <c r="GE62" s="77"/>
      <c r="GF62" s="77"/>
      <c r="GG62" s="77"/>
      <c r="GH62" s="77"/>
      <c r="GI62" s="77"/>
      <c r="GJ62" s="77"/>
      <c r="GK62" s="77"/>
      <c r="GL62" s="77"/>
      <c r="GM62" s="77"/>
      <c r="GN62" s="77"/>
      <c r="GO62" s="77"/>
      <c r="GP62" s="77"/>
      <c r="GQ62" s="77"/>
      <c r="GR62" s="77"/>
      <c r="GS62" s="77"/>
      <c r="GT62" s="77"/>
      <c r="GU62" s="77"/>
      <c r="GV62" s="77"/>
      <c r="GW62" s="77"/>
      <c r="GX62" s="77"/>
      <c r="GY62" s="77"/>
      <c r="GZ62" s="77"/>
      <c r="HA62" s="77"/>
      <c r="HB62" s="77"/>
      <c r="HC62" s="77"/>
      <c r="HD62" s="77"/>
      <c r="HE62" s="77"/>
      <c r="HF62" s="77"/>
      <c r="HG62" s="77"/>
      <c r="HH62" s="77"/>
      <c r="HI62" s="77"/>
      <c r="HJ62" s="77"/>
      <c r="HK62" s="77"/>
      <c r="HL62" s="77"/>
      <c r="HM62" s="77"/>
      <c r="HN62" s="77"/>
      <c r="HO62" s="77"/>
      <c r="HP62" s="77"/>
      <c r="HQ62" s="77"/>
      <c r="HR62" s="77"/>
      <c r="HS62" s="77"/>
      <c r="HT62" s="77"/>
      <c r="HU62" s="77"/>
      <c r="HV62" s="77"/>
      <c r="HW62" s="77"/>
      <c r="HX62" s="77"/>
      <c r="HY62" s="77"/>
      <c r="HZ62" s="77"/>
      <c r="IA62" s="77"/>
      <c r="IB62" s="77"/>
      <c r="IC62" s="77"/>
      <c r="ID62" s="77"/>
      <c r="IE62" s="77"/>
      <c r="IF62" s="77"/>
      <c r="IG62" s="77"/>
      <c r="IH62" s="77"/>
      <c r="II62" s="77"/>
      <c r="IJ62" s="77"/>
      <c r="IK62" s="77"/>
      <c r="IL62" s="77"/>
      <c r="IM62" s="77"/>
      <c r="IN62" s="77"/>
      <c r="IO62" s="77"/>
      <c r="IP62" s="77"/>
      <c r="IQ62" s="77"/>
      <c r="IR62" s="77"/>
      <c r="IS62" s="77"/>
      <c r="IT62" s="77"/>
      <c r="IU62" s="77"/>
      <c r="IV62" s="77"/>
      <c r="IW62" s="77"/>
      <c r="IX62" s="77"/>
    </row>
    <row r="63" spans="1:258" s="82" customFormat="1" ht="10.5" hidden="1" customHeight="1" x14ac:dyDescent="0.2">
      <c r="A63" s="79"/>
      <c r="B63" s="47"/>
      <c r="C63" s="14"/>
      <c r="D63" s="80" t="s">
        <v>175</v>
      </c>
      <c r="E63" s="80"/>
      <c r="F63" s="81" t="s">
        <v>2</v>
      </c>
      <c r="G63" s="81" t="s">
        <v>2</v>
      </c>
      <c r="H63" s="81" t="s">
        <v>2</v>
      </c>
      <c r="I63" s="81">
        <v>0</v>
      </c>
      <c r="J63" s="81" t="s">
        <v>2</v>
      </c>
      <c r="K63" s="81" t="s">
        <v>2</v>
      </c>
      <c r="L63" s="81" t="s">
        <v>2</v>
      </c>
      <c r="M63" s="81">
        <v>0</v>
      </c>
      <c r="N63" s="81" t="s">
        <v>2</v>
      </c>
      <c r="O63" s="81" t="s">
        <v>2</v>
      </c>
      <c r="P63" s="81" t="s">
        <v>2</v>
      </c>
      <c r="Q63" s="81">
        <v>0</v>
      </c>
      <c r="R63" s="81" t="s">
        <v>2</v>
      </c>
      <c r="S63" s="81" t="s">
        <v>2</v>
      </c>
      <c r="T63" s="81" t="s">
        <v>2</v>
      </c>
      <c r="U63" s="81">
        <v>0</v>
      </c>
      <c r="V63" s="81" t="s">
        <v>2</v>
      </c>
      <c r="W63" s="81" t="s">
        <v>2</v>
      </c>
      <c r="X63" s="81" t="s">
        <v>2</v>
      </c>
      <c r="Y63" s="81">
        <v>0</v>
      </c>
      <c r="Z63" s="81" t="s">
        <v>2</v>
      </c>
      <c r="AA63" s="81" t="s">
        <v>2</v>
      </c>
      <c r="AB63" s="81" t="s">
        <v>2</v>
      </c>
      <c r="AC63" s="81" t="s">
        <v>2</v>
      </c>
      <c r="AD63" s="81" t="s">
        <v>2</v>
      </c>
      <c r="AE63" s="81" t="s">
        <v>2</v>
      </c>
      <c r="AF63" s="81" t="s">
        <v>2</v>
      </c>
      <c r="AG63" s="81" t="s">
        <v>2</v>
      </c>
      <c r="AH63" s="81" t="s">
        <v>2</v>
      </c>
      <c r="AI63" s="81" t="s">
        <v>2</v>
      </c>
      <c r="AJ63" s="81" t="s">
        <v>2</v>
      </c>
      <c r="AK63" s="81" t="s">
        <v>2</v>
      </c>
      <c r="AL63" s="81" t="s">
        <v>2</v>
      </c>
      <c r="AM63" s="81" t="s">
        <v>2</v>
      </c>
      <c r="AN63" s="81" t="s">
        <v>2</v>
      </c>
      <c r="AO63" s="81" t="s">
        <v>2</v>
      </c>
      <c r="AP63" s="81" t="s">
        <v>2</v>
      </c>
      <c r="AQ63" s="81" t="s">
        <v>2</v>
      </c>
      <c r="AR63" s="81" t="s">
        <v>2</v>
      </c>
      <c r="AS63" s="81" t="s">
        <v>2</v>
      </c>
      <c r="AT63" s="81" t="s">
        <v>2</v>
      </c>
      <c r="AU63" s="81" t="s">
        <v>2</v>
      </c>
      <c r="AV63" s="81" t="s">
        <v>2</v>
      </c>
      <c r="AW63" s="81" t="s">
        <v>2</v>
      </c>
      <c r="AX63" s="81" t="s">
        <v>2</v>
      </c>
      <c r="AY63" s="81" t="s">
        <v>2</v>
      </c>
      <c r="AZ63" s="81" t="s">
        <v>2</v>
      </c>
      <c r="BA63" s="81" t="s">
        <v>2</v>
      </c>
      <c r="BB63" s="81" t="s">
        <v>2</v>
      </c>
      <c r="BC63" s="81" t="s">
        <v>2</v>
      </c>
      <c r="BD63" s="81" t="s">
        <v>2</v>
      </c>
      <c r="BE63" s="81" t="s">
        <v>2</v>
      </c>
      <c r="BF63" s="81" t="s">
        <v>2</v>
      </c>
      <c r="BG63" s="81" t="s">
        <v>2</v>
      </c>
      <c r="BH63" s="81" t="s">
        <v>2</v>
      </c>
      <c r="BI63" s="81" t="s">
        <v>2</v>
      </c>
      <c r="BJ63" s="81" t="s">
        <v>2</v>
      </c>
      <c r="BK63" s="81" t="s">
        <v>2</v>
      </c>
      <c r="BL63" s="81" t="s">
        <v>2</v>
      </c>
      <c r="BM63" s="81" t="s">
        <v>2</v>
      </c>
      <c r="BN63" s="81" t="s">
        <v>2</v>
      </c>
      <c r="BO63" s="81" t="s">
        <v>2</v>
      </c>
      <c r="BP63" s="81" t="s">
        <v>2</v>
      </c>
      <c r="BQ63" s="81" t="s">
        <v>2</v>
      </c>
      <c r="BR63" s="81" t="s">
        <v>2</v>
      </c>
      <c r="BS63" s="81" t="s">
        <v>2</v>
      </c>
      <c r="BT63" s="81" t="s">
        <v>2</v>
      </c>
      <c r="BU63" s="81" t="s">
        <v>2</v>
      </c>
      <c r="BV63" s="81" t="s">
        <v>2</v>
      </c>
      <c r="BW63" s="81" t="s">
        <v>2</v>
      </c>
      <c r="BX63" s="81" t="s">
        <v>2</v>
      </c>
      <c r="BY63" s="81" t="s">
        <v>2</v>
      </c>
      <c r="BZ63" s="81" t="s">
        <v>2</v>
      </c>
      <c r="CA63" s="81" t="s">
        <v>2</v>
      </c>
      <c r="CB63" s="81" t="s">
        <v>2</v>
      </c>
      <c r="CC63" s="81" t="s">
        <v>2</v>
      </c>
      <c r="CD63" s="81" t="s">
        <v>2</v>
      </c>
      <c r="CE63" s="81" t="s">
        <v>2</v>
      </c>
      <c r="CF63" s="81" t="s">
        <v>2</v>
      </c>
      <c r="CG63" s="81" t="s">
        <v>2</v>
      </c>
      <c r="CH63" s="81" t="s">
        <v>2</v>
      </c>
      <c r="CI63" s="81" t="s">
        <v>2</v>
      </c>
      <c r="CJ63" s="81" t="s">
        <v>2</v>
      </c>
      <c r="CK63" s="81" t="s">
        <v>2</v>
      </c>
      <c r="CL63" s="81" t="s">
        <v>2</v>
      </c>
      <c r="CM63" s="81" t="s">
        <v>2</v>
      </c>
      <c r="CN63" s="81" t="s">
        <v>2</v>
      </c>
      <c r="CO63" s="81" t="s">
        <v>2</v>
      </c>
      <c r="CP63" s="81" t="s">
        <v>2</v>
      </c>
      <c r="CQ63" s="81" t="s">
        <v>2</v>
      </c>
      <c r="CR63" s="81" t="s">
        <v>2</v>
      </c>
      <c r="CS63" s="81" t="s">
        <v>2</v>
      </c>
      <c r="CT63" s="81" t="s">
        <v>2</v>
      </c>
      <c r="CU63" s="81" t="s">
        <v>2</v>
      </c>
      <c r="CV63" s="81" t="s">
        <v>2</v>
      </c>
      <c r="CW63" s="81" t="s">
        <v>2</v>
      </c>
      <c r="CX63" s="81" t="s">
        <v>2</v>
      </c>
      <c r="CY63" s="81" t="s">
        <v>2</v>
      </c>
      <c r="CZ63" s="81" t="s">
        <v>2</v>
      </c>
      <c r="DA63" s="81" t="s">
        <v>2</v>
      </c>
      <c r="DB63" s="81" t="s">
        <v>2</v>
      </c>
      <c r="DC63" s="81" t="s">
        <v>2</v>
      </c>
      <c r="DD63" s="81" t="s">
        <v>2</v>
      </c>
      <c r="DE63" s="81" t="s">
        <v>2</v>
      </c>
      <c r="DF63" s="81" t="s">
        <v>2</v>
      </c>
      <c r="DG63" s="81" t="s">
        <v>2</v>
      </c>
      <c r="DH63" s="81" t="s">
        <v>2</v>
      </c>
      <c r="DI63" s="81" t="s">
        <v>2</v>
      </c>
      <c r="DJ63" s="81" t="s">
        <v>2</v>
      </c>
      <c r="DK63" s="81" t="s">
        <v>2</v>
      </c>
      <c r="DL63" s="81" t="s">
        <v>2</v>
      </c>
      <c r="DM63" s="81" t="s">
        <v>2</v>
      </c>
      <c r="DN63" s="81" t="s">
        <v>2</v>
      </c>
      <c r="DO63" s="81" t="s">
        <v>2</v>
      </c>
      <c r="DP63" s="81" t="s">
        <v>2</v>
      </c>
      <c r="DQ63" s="81" t="s">
        <v>2</v>
      </c>
      <c r="DR63" s="81" t="s">
        <v>2</v>
      </c>
      <c r="DS63" s="81" t="s">
        <v>2</v>
      </c>
      <c r="DT63" s="81" t="s">
        <v>2</v>
      </c>
      <c r="DU63" s="81" t="s">
        <v>2</v>
      </c>
      <c r="DV63" s="81" t="s">
        <v>2</v>
      </c>
      <c r="DW63" s="81" t="s">
        <v>2</v>
      </c>
      <c r="DX63" s="81" t="s">
        <v>2</v>
      </c>
      <c r="DY63" s="81" t="s">
        <v>2</v>
      </c>
      <c r="DZ63" s="81" t="s">
        <v>2</v>
      </c>
      <c r="EA63" s="81" t="s">
        <v>2</v>
      </c>
      <c r="EB63" s="81" t="s">
        <v>2</v>
      </c>
      <c r="EC63" s="81" t="s">
        <v>2</v>
      </c>
      <c r="ED63" s="81" t="s">
        <v>2</v>
      </c>
      <c r="EE63" s="81" t="s">
        <v>2</v>
      </c>
      <c r="EF63" s="81" t="s">
        <v>2</v>
      </c>
      <c r="EG63" s="81" t="s">
        <v>2</v>
      </c>
      <c r="EH63" s="81" t="s">
        <v>2</v>
      </c>
      <c r="EI63" s="81" t="s">
        <v>2</v>
      </c>
      <c r="EJ63" s="81" t="s">
        <v>2</v>
      </c>
      <c r="EK63" s="81" t="s">
        <v>2</v>
      </c>
      <c r="EL63" s="81" t="s">
        <v>2</v>
      </c>
      <c r="EM63" s="81" t="s">
        <v>2</v>
      </c>
      <c r="EN63" s="81" t="s">
        <v>2</v>
      </c>
      <c r="EO63" s="81" t="s">
        <v>2</v>
      </c>
      <c r="EP63" s="81" t="s">
        <v>2</v>
      </c>
      <c r="EQ63" s="81" t="s">
        <v>2</v>
      </c>
      <c r="ER63" s="81" t="s">
        <v>2</v>
      </c>
      <c r="ES63" s="81" t="s">
        <v>2</v>
      </c>
      <c r="ET63" s="81" t="s">
        <v>2</v>
      </c>
      <c r="EU63" s="81" t="s">
        <v>2</v>
      </c>
      <c r="EV63" s="81" t="s">
        <v>2</v>
      </c>
      <c r="EW63" s="81" t="s">
        <v>2</v>
      </c>
      <c r="EX63" s="81" t="s">
        <v>2</v>
      </c>
      <c r="EY63" s="81" t="s">
        <v>2</v>
      </c>
      <c r="EZ63" s="81" t="s">
        <v>2</v>
      </c>
      <c r="FA63" s="81" t="s">
        <v>2</v>
      </c>
      <c r="FB63" s="81" t="s">
        <v>2</v>
      </c>
      <c r="FC63" s="81" t="s">
        <v>2</v>
      </c>
      <c r="FD63" s="81" t="s">
        <v>2</v>
      </c>
      <c r="FE63" s="81" t="s">
        <v>2</v>
      </c>
      <c r="FF63" s="81" t="s">
        <v>2</v>
      </c>
      <c r="FG63" s="81" t="s">
        <v>2</v>
      </c>
      <c r="FH63" s="81" t="s">
        <v>2</v>
      </c>
      <c r="FI63" s="81" t="s">
        <v>2</v>
      </c>
      <c r="FJ63" s="81" t="s">
        <v>2</v>
      </c>
      <c r="FK63" s="81" t="s">
        <v>2</v>
      </c>
      <c r="FL63" s="81" t="s">
        <v>2</v>
      </c>
      <c r="FM63" s="81" t="s">
        <v>2</v>
      </c>
      <c r="FN63" s="81" t="s">
        <v>2</v>
      </c>
      <c r="FO63" s="81" t="s">
        <v>2</v>
      </c>
      <c r="FP63" s="81" t="s">
        <v>2</v>
      </c>
      <c r="FQ63" s="81" t="s">
        <v>2</v>
      </c>
      <c r="FR63" s="81" t="s">
        <v>2</v>
      </c>
      <c r="FS63" s="81" t="s">
        <v>2</v>
      </c>
      <c r="FT63" s="81" t="s">
        <v>2</v>
      </c>
      <c r="FU63" s="81" t="s">
        <v>2</v>
      </c>
      <c r="FV63" s="81" t="s">
        <v>2</v>
      </c>
      <c r="FW63" s="81" t="s">
        <v>2</v>
      </c>
      <c r="FX63" s="81" t="s">
        <v>2</v>
      </c>
      <c r="FY63" s="81" t="s">
        <v>2</v>
      </c>
      <c r="FZ63" s="81" t="s">
        <v>2</v>
      </c>
      <c r="GA63" s="81" t="s">
        <v>2</v>
      </c>
      <c r="GB63" s="81" t="s">
        <v>2</v>
      </c>
      <c r="GC63" s="81" t="s">
        <v>2</v>
      </c>
      <c r="GD63" s="81" t="s">
        <v>2</v>
      </c>
      <c r="GE63" s="81" t="s">
        <v>2</v>
      </c>
      <c r="GF63" s="81" t="s">
        <v>2</v>
      </c>
      <c r="GG63" s="81" t="s">
        <v>2</v>
      </c>
      <c r="GH63" s="81" t="s">
        <v>2</v>
      </c>
      <c r="GI63" s="81" t="s">
        <v>2</v>
      </c>
      <c r="GJ63" s="81" t="s">
        <v>2</v>
      </c>
      <c r="GK63" s="81" t="s">
        <v>2</v>
      </c>
      <c r="GL63" s="81" t="s">
        <v>2</v>
      </c>
      <c r="GM63" s="81" t="s">
        <v>2</v>
      </c>
      <c r="GN63" s="81" t="s">
        <v>2</v>
      </c>
      <c r="GO63" s="81" t="s">
        <v>2</v>
      </c>
      <c r="GP63" s="81" t="s">
        <v>2</v>
      </c>
      <c r="GQ63" s="81" t="s">
        <v>2</v>
      </c>
      <c r="GR63" s="81" t="s">
        <v>2</v>
      </c>
      <c r="GS63" s="81" t="s">
        <v>2</v>
      </c>
      <c r="GT63" s="81" t="s">
        <v>2</v>
      </c>
      <c r="GU63" s="81" t="s">
        <v>2</v>
      </c>
      <c r="GV63" s="81" t="s">
        <v>2</v>
      </c>
      <c r="GW63" s="81" t="s">
        <v>2</v>
      </c>
      <c r="GX63" s="81" t="s">
        <v>2</v>
      </c>
      <c r="GY63" s="81" t="s">
        <v>2</v>
      </c>
      <c r="GZ63" s="81" t="s">
        <v>2</v>
      </c>
      <c r="HA63" s="81" t="s">
        <v>2</v>
      </c>
      <c r="HB63" s="81" t="s">
        <v>2</v>
      </c>
      <c r="HC63" s="81" t="s">
        <v>2</v>
      </c>
      <c r="HD63" s="81" t="s">
        <v>2</v>
      </c>
      <c r="HE63" s="81" t="s">
        <v>2</v>
      </c>
      <c r="HF63" s="81" t="s">
        <v>2</v>
      </c>
      <c r="HG63" s="81" t="s">
        <v>2</v>
      </c>
      <c r="HH63" s="81" t="s">
        <v>2</v>
      </c>
      <c r="HI63" s="81" t="s">
        <v>2</v>
      </c>
      <c r="HJ63" s="81" t="s">
        <v>2</v>
      </c>
      <c r="HK63" s="81" t="s">
        <v>2</v>
      </c>
      <c r="HL63" s="81" t="s">
        <v>2</v>
      </c>
      <c r="HM63" s="81" t="s">
        <v>2</v>
      </c>
      <c r="HN63" s="81" t="s">
        <v>2</v>
      </c>
      <c r="HO63" s="81" t="s">
        <v>2</v>
      </c>
      <c r="HP63" s="81" t="s">
        <v>2</v>
      </c>
      <c r="HQ63" s="81" t="s">
        <v>2</v>
      </c>
      <c r="HR63" s="81" t="s">
        <v>2</v>
      </c>
      <c r="HS63" s="81" t="s">
        <v>2</v>
      </c>
      <c r="HT63" s="81" t="s">
        <v>2</v>
      </c>
      <c r="HU63" s="81" t="s">
        <v>2</v>
      </c>
      <c r="HV63" s="81" t="s">
        <v>2</v>
      </c>
      <c r="HW63" s="81" t="s">
        <v>2</v>
      </c>
      <c r="HX63" s="81" t="s">
        <v>2</v>
      </c>
      <c r="HY63" s="81" t="s">
        <v>2</v>
      </c>
      <c r="HZ63" s="81" t="s">
        <v>2</v>
      </c>
      <c r="IA63" s="81" t="s">
        <v>2</v>
      </c>
      <c r="IB63" s="81" t="s">
        <v>2</v>
      </c>
      <c r="IC63" s="81" t="s">
        <v>2</v>
      </c>
      <c r="ID63" s="81" t="s">
        <v>2</v>
      </c>
      <c r="IE63" s="81" t="s">
        <v>2</v>
      </c>
      <c r="IF63" s="81" t="s">
        <v>2</v>
      </c>
      <c r="IG63" s="81" t="s">
        <v>2</v>
      </c>
      <c r="IH63" s="81" t="s">
        <v>2</v>
      </c>
      <c r="II63" s="81" t="s">
        <v>2</v>
      </c>
      <c r="IJ63" s="81" t="s">
        <v>2</v>
      </c>
      <c r="IK63" s="81" t="s">
        <v>2</v>
      </c>
      <c r="IL63" s="81" t="s">
        <v>2</v>
      </c>
      <c r="IM63" s="81" t="s">
        <v>2</v>
      </c>
      <c r="IN63" s="81" t="s">
        <v>2</v>
      </c>
      <c r="IO63" s="81" t="s">
        <v>2</v>
      </c>
      <c r="IP63" s="81" t="s">
        <v>2</v>
      </c>
      <c r="IQ63" s="81" t="s">
        <v>2</v>
      </c>
      <c r="IR63" s="81" t="s">
        <v>2</v>
      </c>
      <c r="IS63" s="81" t="s">
        <v>2</v>
      </c>
      <c r="IT63" s="81" t="s">
        <v>2</v>
      </c>
      <c r="IU63" s="81" t="s">
        <v>2</v>
      </c>
      <c r="IV63" s="81" t="s">
        <v>2</v>
      </c>
      <c r="IW63" s="81" t="s">
        <v>2</v>
      </c>
      <c r="IX63" s="81" t="s">
        <v>2</v>
      </c>
    </row>
    <row r="64" spans="1:258" s="82" customFormat="1" ht="10.5" hidden="1" customHeight="1" x14ac:dyDescent="0.2">
      <c r="A64" s="79"/>
      <c r="B64" s="47"/>
      <c r="C64" s="14"/>
      <c r="D64" s="83" t="s">
        <v>176</v>
      </c>
      <c r="E64" s="83"/>
      <c r="F64" s="81" t="s">
        <v>2</v>
      </c>
      <c r="G64" s="81" t="s">
        <v>2</v>
      </c>
      <c r="H64" s="81" t="s">
        <v>2</v>
      </c>
      <c r="I64" s="81">
        <v>0</v>
      </c>
      <c r="J64" s="81" t="s">
        <v>2</v>
      </c>
      <c r="K64" s="81" t="s">
        <v>2</v>
      </c>
      <c r="L64" s="81" t="s">
        <v>2</v>
      </c>
      <c r="M64" s="81">
        <v>0</v>
      </c>
      <c r="N64" s="81" t="s">
        <v>2</v>
      </c>
      <c r="O64" s="81" t="s">
        <v>2</v>
      </c>
      <c r="P64" s="81" t="s">
        <v>2</v>
      </c>
      <c r="Q64" s="81">
        <v>0</v>
      </c>
      <c r="R64" s="81" t="s">
        <v>2</v>
      </c>
      <c r="S64" s="81" t="s">
        <v>2</v>
      </c>
      <c r="T64" s="81" t="s">
        <v>2</v>
      </c>
      <c r="U64" s="81">
        <v>0</v>
      </c>
      <c r="V64" s="81" t="s">
        <v>2</v>
      </c>
      <c r="W64" s="81" t="s">
        <v>2</v>
      </c>
      <c r="X64" s="81" t="s">
        <v>2</v>
      </c>
      <c r="Y64" s="81">
        <v>0</v>
      </c>
      <c r="Z64" s="81" t="s">
        <v>2</v>
      </c>
      <c r="AA64" s="81" t="s">
        <v>2</v>
      </c>
      <c r="AB64" s="81" t="s">
        <v>2</v>
      </c>
      <c r="AC64" s="81" t="s">
        <v>2</v>
      </c>
      <c r="AD64" s="81" t="s">
        <v>2</v>
      </c>
      <c r="AE64" s="81" t="s">
        <v>2</v>
      </c>
      <c r="AF64" s="81" t="s">
        <v>2</v>
      </c>
      <c r="AG64" s="81" t="s">
        <v>2</v>
      </c>
      <c r="AH64" s="81" t="s">
        <v>2</v>
      </c>
      <c r="AI64" s="81" t="s">
        <v>2</v>
      </c>
      <c r="AJ64" s="81" t="s">
        <v>2</v>
      </c>
      <c r="AK64" s="81" t="s">
        <v>2</v>
      </c>
      <c r="AL64" s="81" t="s">
        <v>2</v>
      </c>
      <c r="AM64" s="81" t="s">
        <v>2</v>
      </c>
      <c r="AN64" s="81" t="s">
        <v>2</v>
      </c>
      <c r="AO64" s="81" t="s">
        <v>2</v>
      </c>
      <c r="AP64" s="81" t="s">
        <v>2</v>
      </c>
      <c r="AQ64" s="81" t="s">
        <v>2</v>
      </c>
      <c r="AR64" s="81" t="s">
        <v>2</v>
      </c>
      <c r="AS64" s="81" t="s">
        <v>2</v>
      </c>
      <c r="AT64" s="81" t="s">
        <v>2</v>
      </c>
      <c r="AU64" s="81" t="s">
        <v>2</v>
      </c>
      <c r="AV64" s="81" t="s">
        <v>2</v>
      </c>
      <c r="AW64" s="81" t="s">
        <v>2</v>
      </c>
      <c r="AX64" s="81" t="s">
        <v>2</v>
      </c>
      <c r="AY64" s="81" t="s">
        <v>2</v>
      </c>
      <c r="AZ64" s="81" t="s">
        <v>2</v>
      </c>
      <c r="BA64" s="81" t="s">
        <v>2</v>
      </c>
      <c r="BB64" s="81" t="s">
        <v>2</v>
      </c>
      <c r="BC64" s="81" t="s">
        <v>2</v>
      </c>
      <c r="BD64" s="81" t="s">
        <v>2</v>
      </c>
      <c r="BE64" s="81" t="s">
        <v>2</v>
      </c>
      <c r="BF64" s="81" t="s">
        <v>2</v>
      </c>
      <c r="BG64" s="81" t="s">
        <v>2</v>
      </c>
      <c r="BH64" s="81" t="s">
        <v>2</v>
      </c>
      <c r="BI64" s="81" t="s">
        <v>2</v>
      </c>
      <c r="BJ64" s="81" t="s">
        <v>2</v>
      </c>
      <c r="BK64" s="81" t="s">
        <v>2</v>
      </c>
      <c r="BL64" s="81" t="s">
        <v>2</v>
      </c>
      <c r="BM64" s="81" t="s">
        <v>2</v>
      </c>
      <c r="BN64" s="81" t="s">
        <v>2</v>
      </c>
      <c r="BO64" s="81" t="s">
        <v>2</v>
      </c>
      <c r="BP64" s="81" t="s">
        <v>2</v>
      </c>
      <c r="BQ64" s="81" t="s">
        <v>2</v>
      </c>
      <c r="BR64" s="81" t="s">
        <v>2</v>
      </c>
      <c r="BS64" s="81" t="s">
        <v>2</v>
      </c>
      <c r="BT64" s="81" t="s">
        <v>2</v>
      </c>
      <c r="BU64" s="81" t="s">
        <v>2</v>
      </c>
      <c r="BV64" s="81" t="s">
        <v>2</v>
      </c>
      <c r="BW64" s="81" t="s">
        <v>2</v>
      </c>
      <c r="BX64" s="81" t="s">
        <v>2</v>
      </c>
      <c r="BY64" s="81" t="s">
        <v>2</v>
      </c>
      <c r="BZ64" s="81" t="s">
        <v>2</v>
      </c>
      <c r="CA64" s="81" t="s">
        <v>2</v>
      </c>
      <c r="CB64" s="81" t="s">
        <v>2</v>
      </c>
      <c r="CC64" s="81" t="s">
        <v>2</v>
      </c>
      <c r="CD64" s="81" t="s">
        <v>2</v>
      </c>
      <c r="CE64" s="81" t="s">
        <v>2</v>
      </c>
      <c r="CF64" s="81" t="s">
        <v>2</v>
      </c>
      <c r="CG64" s="81" t="s">
        <v>2</v>
      </c>
      <c r="CH64" s="81" t="s">
        <v>2</v>
      </c>
      <c r="CI64" s="81" t="s">
        <v>2</v>
      </c>
      <c r="CJ64" s="81" t="s">
        <v>2</v>
      </c>
      <c r="CK64" s="81" t="s">
        <v>2</v>
      </c>
      <c r="CL64" s="81" t="s">
        <v>2</v>
      </c>
      <c r="CM64" s="81" t="s">
        <v>2</v>
      </c>
      <c r="CN64" s="81" t="s">
        <v>2</v>
      </c>
      <c r="CO64" s="81" t="s">
        <v>2</v>
      </c>
      <c r="CP64" s="81" t="s">
        <v>2</v>
      </c>
      <c r="CQ64" s="81" t="s">
        <v>2</v>
      </c>
      <c r="CR64" s="81" t="s">
        <v>2</v>
      </c>
      <c r="CS64" s="81" t="s">
        <v>2</v>
      </c>
      <c r="CT64" s="81" t="s">
        <v>2</v>
      </c>
      <c r="CU64" s="81" t="s">
        <v>2</v>
      </c>
      <c r="CV64" s="81" t="s">
        <v>2</v>
      </c>
      <c r="CW64" s="81" t="s">
        <v>2</v>
      </c>
      <c r="CX64" s="81" t="s">
        <v>2</v>
      </c>
      <c r="CY64" s="81" t="s">
        <v>2</v>
      </c>
      <c r="CZ64" s="81" t="s">
        <v>2</v>
      </c>
      <c r="DA64" s="81" t="s">
        <v>2</v>
      </c>
      <c r="DB64" s="81" t="s">
        <v>2</v>
      </c>
      <c r="DC64" s="81" t="s">
        <v>2</v>
      </c>
      <c r="DD64" s="81" t="s">
        <v>2</v>
      </c>
      <c r="DE64" s="81" t="s">
        <v>2</v>
      </c>
      <c r="DF64" s="81" t="s">
        <v>2</v>
      </c>
      <c r="DG64" s="81" t="s">
        <v>2</v>
      </c>
      <c r="DH64" s="81" t="s">
        <v>2</v>
      </c>
      <c r="DI64" s="81" t="s">
        <v>2</v>
      </c>
      <c r="DJ64" s="81" t="s">
        <v>2</v>
      </c>
      <c r="DK64" s="81" t="s">
        <v>2</v>
      </c>
      <c r="DL64" s="81" t="s">
        <v>2</v>
      </c>
      <c r="DM64" s="81" t="s">
        <v>2</v>
      </c>
      <c r="DN64" s="81" t="s">
        <v>2</v>
      </c>
      <c r="DO64" s="81" t="s">
        <v>2</v>
      </c>
      <c r="DP64" s="81" t="s">
        <v>2</v>
      </c>
      <c r="DQ64" s="81" t="s">
        <v>2</v>
      </c>
      <c r="DR64" s="81" t="s">
        <v>2</v>
      </c>
      <c r="DS64" s="81" t="s">
        <v>2</v>
      </c>
      <c r="DT64" s="81" t="s">
        <v>2</v>
      </c>
      <c r="DU64" s="81" t="s">
        <v>2</v>
      </c>
      <c r="DV64" s="81" t="s">
        <v>2</v>
      </c>
      <c r="DW64" s="81" t="s">
        <v>2</v>
      </c>
      <c r="DX64" s="81" t="s">
        <v>2</v>
      </c>
      <c r="DY64" s="81" t="s">
        <v>2</v>
      </c>
      <c r="DZ64" s="81" t="s">
        <v>2</v>
      </c>
      <c r="EA64" s="81" t="s">
        <v>2</v>
      </c>
      <c r="EB64" s="81" t="s">
        <v>2</v>
      </c>
      <c r="EC64" s="81" t="s">
        <v>2</v>
      </c>
      <c r="ED64" s="81" t="s">
        <v>2</v>
      </c>
      <c r="EE64" s="81" t="s">
        <v>2</v>
      </c>
      <c r="EF64" s="81" t="s">
        <v>2</v>
      </c>
      <c r="EG64" s="81" t="s">
        <v>2</v>
      </c>
      <c r="EH64" s="81" t="s">
        <v>2</v>
      </c>
      <c r="EI64" s="81" t="s">
        <v>2</v>
      </c>
      <c r="EJ64" s="81" t="s">
        <v>2</v>
      </c>
      <c r="EK64" s="81" t="s">
        <v>2</v>
      </c>
      <c r="EL64" s="81" t="s">
        <v>2</v>
      </c>
      <c r="EM64" s="81" t="s">
        <v>2</v>
      </c>
      <c r="EN64" s="81" t="s">
        <v>2</v>
      </c>
      <c r="EO64" s="81" t="s">
        <v>2</v>
      </c>
      <c r="EP64" s="81" t="s">
        <v>2</v>
      </c>
      <c r="EQ64" s="81" t="s">
        <v>2</v>
      </c>
      <c r="ER64" s="81" t="s">
        <v>2</v>
      </c>
      <c r="ES64" s="81" t="s">
        <v>2</v>
      </c>
      <c r="ET64" s="81" t="s">
        <v>2</v>
      </c>
      <c r="EU64" s="81" t="s">
        <v>2</v>
      </c>
      <c r="EV64" s="81" t="s">
        <v>2</v>
      </c>
      <c r="EW64" s="81" t="s">
        <v>2</v>
      </c>
      <c r="EX64" s="81" t="s">
        <v>2</v>
      </c>
      <c r="EY64" s="81" t="s">
        <v>2</v>
      </c>
      <c r="EZ64" s="81" t="s">
        <v>2</v>
      </c>
      <c r="FA64" s="81" t="s">
        <v>2</v>
      </c>
      <c r="FB64" s="81" t="s">
        <v>2</v>
      </c>
      <c r="FC64" s="81" t="s">
        <v>2</v>
      </c>
      <c r="FD64" s="81" t="s">
        <v>2</v>
      </c>
      <c r="FE64" s="81" t="s">
        <v>2</v>
      </c>
      <c r="FF64" s="81" t="s">
        <v>2</v>
      </c>
      <c r="FG64" s="81" t="s">
        <v>2</v>
      </c>
      <c r="FH64" s="81" t="s">
        <v>2</v>
      </c>
      <c r="FI64" s="81" t="s">
        <v>2</v>
      </c>
      <c r="FJ64" s="81" t="s">
        <v>2</v>
      </c>
      <c r="FK64" s="81" t="s">
        <v>2</v>
      </c>
      <c r="FL64" s="81" t="s">
        <v>2</v>
      </c>
      <c r="FM64" s="81" t="s">
        <v>2</v>
      </c>
      <c r="FN64" s="81" t="s">
        <v>2</v>
      </c>
      <c r="FO64" s="81" t="s">
        <v>2</v>
      </c>
      <c r="FP64" s="81" t="s">
        <v>2</v>
      </c>
      <c r="FQ64" s="81" t="s">
        <v>2</v>
      </c>
      <c r="FR64" s="81" t="s">
        <v>2</v>
      </c>
      <c r="FS64" s="81" t="s">
        <v>2</v>
      </c>
      <c r="FT64" s="81" t="s">
        <v>2</v>
      </c>
      <c r="FU64" s="81" t="s">
        <v>2</v>
      </c>
      <c r="FV64" s="81" t="s">
        <v>2</v>
      </c>
      <c r="FW64" s="81" t="s">
        <v>2</v>
      </c>
      <c r="FX64" s="81" t="s">
        <v>2</v>
      </c>
      <c r="FY64" s="81" t="s">
        <v>2</v>
      </c>
      <c r="FZ64" s="81" t="s">
        <v>2</v>
      </c>
      <c r="GA64" s="81" t="s">
        <v>2</v>
      </c>
      <c r="GB64" s="81" t="s">
        <v>2</v>
      </c>
      <c r="GC64" s="81" t="s">
        <v>2</v>
      </c>
      <c r="GD64" s="81" t="s">
        <v>2</v>
      </c>
      <c r="GE64" s="81" t="s">
        <v>2</v>
      </c>
      <c r="GF64" s="81" t="s">
        <v>2</v>
      </c>
      <c r="GG64" s="81" t="s">
        <v>2</v>
      </c>
      <c r="GH64" s="81" t="s">
        <v>2</v>
      </c>
      <c r="GI64" s="81" t="s">
        <v>2</v>
      </c>
      <c r="GJ64" s="81" t="s">
        <v>2</v>
      </c>
      <c r="GK64" s="81" t="s">
        <v>2</v>
      </c>
      <c r="GL64" s="81" t="s">
        <v>2</v>
      </c>
      <c r="GM64" s="81" t="s">
        <v>2</v>
      </c>
      <c r="GN64" s="81" t="s">
        <v>2</v>
      </c>
      <c r="GO64" s="81" t="s">
        <v>2</v>
      </c>
      <c r="GP64" s="81" t="s">
        <v>2</v>
      </c>
      <c r="GQ64" s="81" t="s">
        <v>2</v>
      </c>
      <c r="GR64" s="81" t="s">
        <v>2</v>
      </c>
      <c r="GS64" s="81" t="s">
        <v>2</v>
      </c>
      <c r="GT64" s="81" t="s">
        <v>2</v>
      </c>
      <c r="GU64" s="81" t="s">
        <v>2</v>
      </c>
      <c r="GV64" s="81" t="s">
        <v>2</v>
      </c>
      <c r="GW64" s="81" t="s">
        <v>2</v>
      </c>
      <c r="GX64" s="81" t="s">
        <v>2</v>
      </c>
      <c r="GY64" s="81" t="s">
        <v>2</v>
      </c>
      <c r="GZ64" s="81" t="s">
        <v>2</v>
      </c>
      <c r="HA64" s="81" t="s">
        <v>2</v>
      </c>
      <c r="HB64" s="81" t="s">
        <v>2</v>
      </c>
      <c r="HC64" s="81" t="s">
        <v>2</v>
      </c>
      <c r="HD64" s="81" t="s">
        <v>2</v>
      </c>
      <c r="HE64" s="81" t="s">
        <v>2</v>
      </c>
      <c r="HF64" s="81" t="s">
        <v>2</v>
      </c>
      <c r="HG64" s="81" t="s">
        <v>2</v>
      </c>
      <c r="HH64" s="81" t="s">
        <v>2</v>
      </c>
      <c r="HI64" s="81" t="s">
        <v>2</v>
      </c>
      <c r="HJ64" s="81" t="s">
        <v>2</v>
      </c>
      <c r="HK64" s="81" t="s">
        <v>2</v>
      </c>
      <c r="HL64" s="81" t="s">
        <v>2</v>
      </c>
      <c r="HM64" s="81" t="s">
        <v>2</v>
      </c>
      <c r="HN64" s="81" t="s">
        <v>2</v>
      </c>
      <c r="HO64" s="81" t="s">
        <v>2</v>
      </c>
      <c r="HP64" s="81" t="s">
        <v>2</v>
      </c>
      <c r="HQ64" s="81" t="s">
        <v>2</v>
      </c>
      <c r="HR64" s="81" t="s">
        <v>2</v>
      </c>
      <c r="HS64" s="81" t="s">
        <v>2</v>
      </c>
      <c r="HT64" s="81" t="s">
        <v>2</v>
      </c>
      <c r="HU64" s="81" t="s">
        <v>2</v>
      </c>
      <c r="HV64" s="81" t="s">
        <v>2</v>
      </c>
      <c r="HW64" s="81" t="s">
        <v>2</v>
      </c>
      <c r="HX64" s="81" t="s">
        <v>2</v>
      </c>
      <c r="HY64" s="81" t="s">
        <v>2</v>
      </c>
      <c r="HZ64" s="81" t="s">
        <v>2</v>
      </c>
      <c r="IA64" s="81" t="s">
        <v>2</v>
      </c>
      <c r="IB64" s="81" t="s">
        <v>2</v>
      </c>
      <c r="IC64" s="81" t="s">
        <v>2</v>
      </c>
      <c r="ID64" s="81" t="s">
        <v>2</v>
      </c>
      <c r="IE64" s="81" t="s">
        <v>2</v>
      </c>
      <c r="IF64" s="81" t="s">
        <v>2</v>
      </c>
      <c r="IG64" s="81" t="s">
        <v>2</v>
      </c>
      <c r="IH64" s="81" t="s">
        <v>2</v>
      </c>
      <c r="II64" s="81" t="s">
        <v>2</v>
      </c>
      <c r="IJ64" s="81" t="s">
        <v>2</v>
      </c>
      <c r="IK64" s="81" t="s">
        <v>2</v>
      </c>
      <c r="IL64" s="81" t="s">
        <v>2</v>
      </c>
      <c r="IM64" s="81" t="s">
        <v>2</v>
      </c>
      <c r="IN64" s="81" t="s">
        <v>2</v>
      </c>
      <c r="IO64" s="81" t="s">
        <v>2</v>
      </c>
      <c r="IP64" s="81" t="s">
        <v>2</v>
      </c>
      <c r="IQ64" s="81" t="s">
        <v>2</v>
      </c>
      <c r="IR64" s="81" t="s">
        <v>2</v>
      </c>
      <c r="IS64" s="81" t="s">
        <v>2</v>
      </c>
      <c r="IT64" s="81" t="s">
        <v>2</v>
      </c>
      <c r="IU64" s="81" t="s">
        <v>2</v>
      </c>
      <c r="IV64" s="81" t="s">
        <v>2</v>
      </c>
      <c r="IW64" s="81" t="s">
        <v>2</v>
      </c>
      <c r="IX64" s="81" t="s">
        <v>2</v>
      </c>
    </row>
    <row r="65" spans="1:258" s="82" customFormat="1" ht="10.5" hidden="1" customHeight="1" x14ac:dyDescent="0.2">
      <c r="A65" s="79"/>
      <c r="B65" s="47"/>
      <c r="C65" s="14"/>
      <c r="D65" s="83" t="s">
        <v>177</v>
      </c>
      <c r="E65" s="83"/>
      <c r="F65" s="81" t="s">
        <v>2</v>
      </c>
      <c r="G65" s="81" t="s">
        <v>2</v>
      </c>
      <c r="H65" s="81" t="s">
        <v>2</v>
      </c>
      <c r="I65" s="81">
        <v>0</v>
      </c>
      <c r="J65" s="81" t="s">
        <v>2</v>
      </c>
      <c r="K65" s="81" t="s">
        <v>2</v>
      </c>
      <c r="L65" s="81" t="s">
        <v>2</v>
      </c>
      <c r="M65" s="81">
        <v>0</v>
      </c>
      <c r="N65" s="81" t="s">
        <v>2</v>
      </c>
      <c r="O65" s="81" t="s">
        <v>2</v>
      </c>
      <c r="P65" s="81" t="s">
        <v>2</v>
      </c>
      <c r="Q65" s="81">
        <v>0</v>
      </c>
      <c r="R65" s="81" t="s">
        <v>2</v>
      </c>
      <c r="S65" s="81" t="s">
        <v>2</v>
      </c>
      <c r="T65" s="81" t="s">
        <v>2</v>
      </c>
      <c r="U65" s="81">
        <v>0</v>
      </c>
      <c r="V65" s="81" t="s">
        <v>2</v>
      </c>
      <c r="W65" s="81" t="s">
        <v>2</v>
      </c>
      <c r="X65" s="81" t="s">
        <v>2</v>
      </c>
      <c r="Y65" s="81">
        <v>0</v>
      </c>
      <c r="Z65" s="81" t="s">
        <v>2</v>
      </c>
      <c r="AA65" s="81" t="s">
        <v>2</v>
      </c>
      <c r="AB65" s="81" t="s">
        <v>2</v>
      </c>
      <c r="AC65" s="81" t="s">
        <v>2</v>
      </c>
      <c r="AD65" s="81" t="s">
        <v>2</v>
      </c>
      <c r="AE65" s="81" t="s">
        <v>2</v>
      </c>
      <c r="AF65" s="81" t="s">
        <v>2</v>
      </c>
      <c r="AG65" s="81" t="s">
        <v>2</v>
      </c>
      <c r="AH65" s="81" t="s">
        <v>2</v>
      </c>
      <c r="AI65" s="81" t="s">
        <v>2</v>
      </c>
      <c r="AJ65" s="81" t="s">
        <v>2</v>
      </c>
      <c r="AK65" s="81" t="s">
        <v>2</v>
      </c>
      <c r="AL65" s="81" t="s">
        <v>2</v>
      </c>
      <c r="AM65" s="81" t="s">
        <v>2</v>
      </c>
      <c r="AN65" s="81" t="s">
        <v>2</v>
      </c>
      <c r="AO65" s="81" t="s">
        <v>2</v>
      </c>
      <c r="AP65" s="81" t="s">
        <v>2</v>
      </c>
      <c r="AQ65" s="81" t="s">
        <v>2</v>
      </c>
      <c r="AR65" s="81" t="s">
        <v>2</v>
      </c>
      <c r="AS65" s="81" t="s">
        <v>2</v>
      </c>
      <c r="AT65" s="81" t="s">
        <v>2</v>
      </c>
      <c r="AU65" s="81" t="s">
        <v>2</v>
      </c>
      <c r="AV65" s="81" t="s">
        <v>2</v>
      </c>
      <c r="AW65" s="81" t="s">
        <v>2</v>
      </c>
      <c r="AX65" s="81" t="s">
        <v>2</v>
      </c>
      <c r="AY65" s="81" t="s">
        <v>2</v>
      </c>
      <c r="AZ65" s="81" t="s">
        <v>2</v>
      </c>
      <c r="BA65" s="81" t="s">
        <v>2</v>
      </c>
      <c r="BB65" s="81" t="s">
        <v>2</v>
      </c>
      <c r="BC65" s="81" t="s">
        <v>2</v>
      </c>
      <c r="BD65" s="81" t="s">
        <v>2</v>
      </c>
      <c r="BE65" s="81" t="s">
        <v>2</v>
      </c>
      <c r="BF65" s="81" t="s">
        <v>2</v>
      </c>
      <c r="BG65" s="81" t="s">
        <v>2</v>
      </c>
      <c r="BH65" s="81" t="s">
        <v>2</v>
      </c>
      <c r="BI65" s="81" t="s">
        <v>2</v>
      </c>
      <c r="BJ65" s="81" t="s">
        <v>2</v>
      </c>
      <c r="BK65" s="81" t="s">
        <v>2</v>
      </c>
      <c r="BL65" s="81" t="s">
        <v>2</v>
      </c>
      <c r="BM65" s="81" t="s">
        <v>2</v>
      </c>
      <c r="BN65" s="81" t="s">
        <v>2</v>
      </c>
      <c r="BO65" s="81" t="s">
        <v>2</v>
      </c>
      <c r="BP65" s="81" t="s">
        <v>2</v>
      </c>
      <c r="BQ65" s="81" t="s">
        <v>2</v>
      </c>
      <c r="BR65" s="81" t="s">
        <v>2</v>
      </c>
      <c r="BS65" s="81" t="s">
        <v>2</v>
      </c>
      <c r="BT65" s="81" t="s">
        <v>2</v>
      </c>
      <c r="BU65" s="81" t="s">
        <v>2</v>
      </c>
      <c r="BV65" s="81" t="s">
        <v>2</v>
      </c>
      <c r="BW65" s="81" t="s">
        <v>2</v>
      </c>
      <c r="BX65" s="81" t="s">
        <v>2</v>
      </c>
      <c r="BY65" s="81" t="s">
        <v>2</v>
      </c>
      <c r="BZ65" s="81" t="s">
        <v>2</v>
      </c>
      <c r="CA65" s="81" t="s">
        <v>2</v>
      </c>
      <c r="CB65" s="81" t="s">
        <v>2</v>
      </c>
      <c r="CC65" s="81" t="s">
        <v>2</v>
      </c>
      <c r="CD65" s="81" t="s">
        <v>2</v>
      </c>
      <c r="CE65" s="81" t="s">
        <v>2</v>
      </c>
      <c r="CF65" s="81" t="s">
        <v>2</v>
      </c>
      <c r="CG65" s="81" t="s">
        <v>2</v>
      </c>
      <c r="CH65" s="81" t="s">
        <v>2</v>
      </c>
      <c r="CI65" s="81" t="s">
        <v>2</v>
      </c>
      <c r="CJ65" s="81" t="s">
        <v>2</v>
      </c>
      <c r="CK65" s="81" t="s">
        <v>2</v>
      </c>
      <c r="CL65" s="81" t="s">
        <v>2</v>
      </c>
      <c r="CM65" s="81" t="s">
        <v>2</v>
      </c>
      <c r="CN65" s="81" t="s">
        <v>2</v>
      </c>
      <c r="CO65" s="81" t="s">
        <v>2</v>
      </c>
      <c r="CP65" s="81" t="s">
        <v>2</v>
      </c>
      <c r="CQ65" s="81" t="s">
        <v>2</v>
      </c>
      <c r="CR65" s="81" t="s">
        <v>2</v>
      </c>
      <c r="CS65" s="81" t="s">
        <v>2</v>
      </c>
      <c r="CT65" s="81" t="s">
        <v>2</v>
      </c>
      <c r="CU65" s="81" t="s">
        <v>2</v>
      </c>
      <c r="CV65" s="81" t="s">
        <v>2</v>
      </c>
      <c r="CW65" s="81" t="s">
        <v>2</v>
      </c>
      <c r="CX65" s="81" t="s">
        <v>2</v>
      </c>
      <c r="CY65" s="81" t="s">
        <v>2</v>
      </c>
      <c r="CZ65" s="81" t="s">
        <v>2</v>
      </c>
      <c r="DA65" s="81" t="s">
        <v>2</v>
      </c>
      <c r="DB65" s="81" t="s">
        <v>2</v>
      </c>
      <c r="DC65" s="81" t="s">
        <v>2</v>
      </c>
      <c r="DD65" s="81" t="s">
        <v>2</v>
      </c>
      <c r="DE65" s="81" t="s">
        <v>2</v>
      </c>
      <c r="DF65" s="81" t="s">
        <v>2</v>
      </c>
      <c r="DG65" s="81" t="s">
        <v>2</v>
      </c>
      <c r="DH65" s="81" t="s">
        <v>2</v>
      </c>
      <c r="DI65" s="81" t="s">
        <v>2</v>
      </c>
      <c r="DJ65" s="81" t="s">
        <v>2</v>
      </c>
      <c r="DK65" s="81" t="s">
        <v>2</v>
      </c>
      <c r="DL65" s="81" t="s">
        <v>2</v>
      </c>
      <c r="DM65" s="81" t="s">
        <v>2</v>
      </c>
      <c r="DN65" s="81" t="s">
        <v>2</v>
      </c>
      <c r="DO65" s="81" t="s">
        <v>2</v>
      </c>
      <c r="DP65" s="81" t="s">
        <v>2</v>
      </c>
      <c r="DQ65" s="81" t="s">
        <v>2</v>
      </c>
      <c r="DR65" s="81" t="s">
        <v>2</v>
      </c>
      <c r="DS65" s="81" t="s">
        <v>2</v>
      </c>
      <c r="DT65" s="81" t="s">
        <v>2</v>
      </c>
      <c r="DU65" s="81" t="s">
        <v>2</v>
      </c>
      <c r="DV65" s="81" t="s">
        <v>2</v>
      </c>
      <c r="DW65" s="81" t="s">
        <v>2</v>
      </c>
      <c r="DX65" s="81" t="s">
        <v>2</v>
      </c>
      <c r="DY65" s="81" t="s">
        <v>2</v>
      </c>
      <c r="DZ65" s="81" t="s">
        <v>2</v>
      </c>
      <c r="EA65" s="81" t="s">
        <v>2</v>
      </c>
      <c r="EB65" s="81" t="s">
        <v>2</v>
      </c>
      <c r="EC65" s="81" t="s">
        <v>2</v>
      </c>
      <c r="ED65" s="81" t="s">
        <v>2</v>
      </c>
      <c r="EE65" s="81" t="s">
        <v>2</v>
      </c>
      <c r="EF65" s="81" t="s">
        <v>2</v>
      </c>
      <c r="EG65" s="81" t="s">
        <v>2</v>
      </c>
      <c r="EH65" s="81" t="s">
        <v>2</v>
      </c>
      <c r="EI65" s="81" t="s">
        <v>2</v>
      </c>
      <c r="EJ65" s="81" t="s">
        <v>2</v>
      </c>
      <c r="EK65" s="81" t="s">
        <v>2</v>
      </c>
      <c r="EL65" s="81" t="s">
        <v>2</v>
      </c>
      <c r="EM65" s="81" t="s">
        <v>2</v>
      </c>
      <c r="EN65" s="81" t="s">
        <v>2</v>
      </c>
      <c r="EO65" s="81" t="s">
        <v>2</v>
      </c>
      <c r="EP65" s="81" t="s">
        <v>2</v>
      </c>
      <c r="EQ65" s="81" t="s">
        <v>2</v>
      </c>
      <c r="ER65" s="81" t="s">
        <v>2</v>
      </c>
      <c r="ES65" s="81" t="s">
        <v>2</v>
      </c>
      <c r="ET65" s="81" t="s">
        <v>2</v>
      </c>
      <c r="EU65" s="81" t="s">
        <v>2</v>
      </c>
      <c r="EV65" s="81" t="s">
        <v>2</v>
      </c>
      <c r="EW65" s="81" t="s">
        <v>2</v>
      </c>
      <c r="EX65" s="81" t="s">
        <v>2</v>
      </c>
      <c r="EY65" s="81" t="s">
        <v>2</v>
      </c>
      <c r="EZ65" s="81" t="s">
        <v>2</v>
      </c>
      <c r="FA65" s="81" t="s">
        <v>2</v>
      </c>
      <c r="FB65" s="81" t="s">
        <v>2</v>
      </c>
      <c r="FC65" s="81" t="s">
        <v>2</v>
      </c>
      <c r="FD65" s="81" t="s">
        <v>2</v>
      </c>
      <c r="FE65" s="81" t="s">
        <v>2</v>
      </c>
      <c r="FF65" s="81" t="s">
        <v>2</v>
      </c>
      <c r="FG65" s="81" t="s">
        <v>2</v>
      </c>
      <c r="FH65" s="81" t="s">
        <v>2</v>
      </c>
      <c r="FI65" s="81" t="s">
        <v>2</v>
      </c>
      <c r="FJ65" s="81" t="s">
        <v>2</v>
      </c>
      <c r="FK65" s="81" t="s">
        <v>2</v>
      </c>
      <c r="FL65" s="81" t="s">
        <v>2</v>
      </c>
      <c r="FM65" s="81" t="s">
        <v>2</v>
      </c>
      <c r="FN65" s="81" t="s">
        <v>2</v>
      </c>
      <c r="FO65" s="81" t="s">
        <v>2</v>
      </c>
      <c r="FP65" s="81" t="s">
        <v>2</v>
      </c>
      <c r="FQ65" s="81" t="s">
        <v>2</v>
      </c>
      <c r="FR65" s="81" t="s">
        <v>2</v>
      </c>
      <c r="FS65" s="81" t="s">
        <v>2</v>
      </c>
      <c r="FT65" s="81" t="s">
        <v>2</v>
      </c>
      <c r="FU65" s="81" t="s">
        <v>2</v>
      </c>
      <c r="FV65" s="81" t="s">
        <v>2</v>
      </c>
      <c r="FW65" s="81" t="s">
        <v>2</v>
      </c>
      <c r="FX65" s="81" t="s">
        <v>2</v>
      </c>
      <c r="FY65" s="81" t="s">
        <v>2</v>
      </c>
      <c r="FZ65" s="81" t="s">
        <v>2</v>
      </c>
      <c r="GA65" s="81" t="s">
        <v>2</v>
      </c>
      <c r="GB65" s="81" t="s">
        <v>2</v>
      </c>
      <c r="GC65" s="81" t="s">
        <v>2</v>
      </c>
      <c r="GD65" s="81" t="s">
        <v>2</v>
      </c>
      <c r="GE65" s="81" t="s">
        <v>2</v>
      </c>
      <c r="GF65" s="81" t="s">
        <v>2</v>
      </c>
      <c r="GG65" s="81" t="s">
        <v>2</v>
      </c>
      <c r="GH65" s="81" t="s">
        <v>2</v>
      </c>
      <c r="GI65" s="81" t="s">
        <v>2</v>
      </c>
      <c r="GJ65" s="81" t="s">
        <v>2</v>
      </c>
      <c r="GK65" s="81" t="s">
        <v>2</v>
      </c>
      <c r="GL65" s="81" t="s">
        <v>2</v>
      </c>
      <c r="GM65" s="81" t="s">
        <v>2</v>
      </c>
      <c r="GN65" s="81" t="s">
        <v>2</v>
      </c>
      <c r="GO65" s="81" t="s">
        <v>2</v>
      </c>
      <c r="GP65" s="81" t="s">
        <v>2</v>
      </c>
      <c r="GQ65" s="81" t="s">
        <v>2</v>
      </c>
      <c r="GR65" s="81" t="s">
        <v>2</v>
      </c>
      <c r="GS65" s="81" t="s">
        <v>2</v>
      </c>
      <c r="GT65" s="81" t="s">
        <v>2</v>
      </c>
      <c r="GU65" s="81" t="s">
        <v>2</v>
      </c>
      <c r="GV65" s="81" t="s">
        <v>2</v>
      </c>
      <c r="GW65" s="81" t="s">
        <v>2</v>
      </c>
      <c r="GX65" s="81" t="s">
        <v>2</v>
      </c>
      <c r="GY65" s="81" t="s">
        <v>2</v>
      </c>
      <c r="GZ65" s="81" t="s">
        <v>2</v>
      </c>
      <c r="HA65" s="81" t="s">
        <v>2</v>
      </c>
      <c r="HB65" s="81" t="s">
        <v>2</v>
      </c>
      <c r="HC65" s="81" t="s">
        <v>2</v>
      </c>
      <c r="HD65" s="81" t="s">
        <v>2</v>
      </c>
      <c r="HE65" s="81" t="s">
        <v>2</v>
      </c>
      <c r="HF65" s="81" t="s">
        <v>2</v>
      </c>
      <c r="HG65" s="81" t="s">
        <v>2</v>
      </c>
      <c r="HH65" s="81" t="s">
        <v>2</v>
      </c>
      <c r="HI65" s="81" t="s">
        <v>2</v>
      </c>
      <c r="HJ65" s="81" t="s">
        <v>2</v>
      </c>
      <c r="HK65" s="81" t="s">
        <v>2</v>
      </c>
      <c r="HL65" s="81" t="s">
        <v>2</v>
      </c>
      <c r="HM65" s="81" t="s">
        <v>2</v>
      </c>
      <c r="HN65" s="81" t="s">
        <v>2</v>
      </c>
      <c r="HO65" s="81" t="s">
        <v>2</v>
      </c>
      <c r="HP65" s="81" t="s">
        <v>2</v>
      </c>
      <c r="HQ65" s="81" t="s">
        <v>2</v>
      </c>
      <c r="HR65" s="81" t="s">
        <v>2</v>
      </c>
      <c r="HS65" s="81" t="s">
        <v>2</v>
      </c>
      <c r="HT65" s="81" t="s">
        <v>2</v>
      </c>
      <c r="HU65" s="81" t="s">
        <v>2</v>
      </c>
      <c r="HV65" s="81" t="s">
        <v>2</v>
      </c>
      <c r="HW65" s="81" t="s">
        <v>2</v>
      </c>
      <c r="HX65" s="81" t="s">
        <v>2</v>
      </c>
      <c r="HY65" s="81" t="s">
        <v>2</v>
      </c>
      <c r="HZ65" s="81" t="s">
        <v>2</v>
      </c>
      <c r="IA65" s="81" t="s">
        <v>2</v>
      </c>
      <c r="IB65" s="81" t="s">
        <v>2</v>
      </c>
      <c r="IC65" s="81" t="s">
        <v>2</v>
      </c>
      <c r="ID65" s="81" t="s">
        <v>2</v>
      </c>
      <c r="IE65" s="81" t="s">
        <v>2</v>
      </c>
      <c r="IF65" s="81" t="s">
        <v>2</v>
      </c>
      <c r="IG65" s="81" t="s">
        <v>2</v>
      </c>
      <c r="IH65" s="81" t="s">
        <v>2</v>
      </c>
      <c r="II65" s="81" t="s">
        <v>2</v>
      </c>
      <c r="IJ65" s="81" t="s">
        <v>2</v>
      </c>
      <c r="IK65" s="81" t="s">
        <v>2</v>
      </c>
      <c r="IL65" s="81" t="s">
        <v>2</v>
      </c>
      <c r="IM65" s="81" t="s">
        <v>2</v>
      </c>
      <c r="IN65" s="81" t="s">
        <v>2</v>
      </c>
      <c r="IO65" s="81" t="s">
        <v>2</v>
      </c>
      <c r="IP65" s="81" t="s">
        <v>2</v>
      </c>
      <c r="IQ65" s="81" t="s">
        <v>2</v>
      </c>
      <c r="IR65" s="81" t="s">
        <v>2</v>
      </c>
      <c r="IS65" s="81" t="s">
        <v>2</v>
      </c>
      <c r="IT65" s="81" t="s">
        <v>2</v>
      </c>
      <c r="IU65" s="81" t="s">
        <v>2</v>
      </c>
      <c r="IV65" s="81" t="s">
        <v>2</v>
      </c>
      <c r="IW65" s="81" t="s">
        <v>2</v>
      </c>
      <c r="IX65" s="81" t="s">
        <v>2</v>
      </c>
    </row>
    <row r="66" spans="1:258" s="82" customFormat="1" ht="10.5" hidden="1" customHeight="1" x14ac:dyDescent="0.2">
      <c r="A66" s="79"/>
      <c r="B66" s="47"/>
      <c r="C66" s="14"/>
      <c r="D66" s="83" t="s">
        <v>178</v>
      </c>
      <c r="E66" s="83"/>
      <c r="F66" s="81" t="s">
        <v>2</v>
      </c>
      <c r="G66" s="81" t="s">
        <v>2</v>
      </c>
      <c r="H66" s="81" t="s">
        <v>2</v>
      </c>
      <c r="I66" s="81">
        <v>0</v>
      </c>
      <c r="J66" s="81" t="s">
        <v>2</v>
      </c>
      <c r="K66" s="81" t="s">
        <v>2</v>
      </c>
      <c r="L66" s="81" t="s">
        <v>2</v>
      </c>
      <c r="M66" s="81">
        <v>0</v>
      </c>
      <c r="N66" s="81" t="s">
        <v>2</v>
      </c>
      <c r="O66" s="81" t="s">
        <v>2</v>
      </c>
      <c r="P66" s="81" t="s">
        <v>2</v>
      </c>
      <c r="Q66" s="81">
        <v>0</v>
      </c>
      <c r="R66" s="81" t="s">
        <v>2</v>
      </c>
      <c r="S66" s="81" t="s">
        <v>2</v>
      </c>
      <c r="T66" s="81" t="s">
        <v>2</v>
      </c>
      <c r="U66" s="81">
        <v>0</v>
      </c>
      <c r="V66" s="81" t="s">
        <v>2</v>
      </c>
      <c r="W66" s="81" t="s">
        <v>2</v>
      </c>
      <c r="X66" s="81" t="s">
        <v>2</v>
      </c>
      <c r="Y66" s="81">
        <v>0</v>
      </c>
      <c r="Z66" s="81" t="s">
        <v>2</v>
      </c>
      <c r="AA66" s="81" t="s">
        <v>2</v>
      </c>
      <c r="AB66" s="81" t="s">
        <v>2</v>
      </c>
      <c r="AC66" s="81" t="s">
        <v>2</v>
      </c>
      <c r="AD66" s="81" t="s">
        <v>2</v>
      </c>
      <c r="AE66" s="81" t="s">
        <v>2</v>
      </c>
      <c r="AF66" s="81" t="s">
        <v>2</v>
      </c>
      <c r="AG66" s="81" t="s">
        <v>2</v>
      </c>
      <c r="AH66" s="81" t="s">
        <v>2</v>
      </c>
      <c r="AI66" s="81" t="s">
        <v>2</v>
      </c>
      <c r="AJ66" s="81" t="s">
        <v>2</v>
      </c>
      <c r="AK66" s="81" t="s">
        <v>2</v>
      </c>
      <c r="AL66" s="81" t="s">
        <v>2</v>
      </c>
      <c r="AM66" s="81" t="s">
        <v>2</v>
      </c>
      <c r="AN66" s="81" t="s">
        <v>2</v>
      </c>
      <c r="AO66" s="81" t="s">
        <v>2</v>
      </c>
      <c r="AP66" s="81" t="s">
        <v>2</v>
      </c>
      <c r="AQ66" s="81" t="s">
        <v>2</v>
      </c>
      <c r="AR66" s="81" t="s">
        <v>2</v>
      </c>
      <c r="AS66" s="81" t="s">
        <v>2</v>
      </c>
      <c r="AT66" s="81" t="s">
        <v>2</v>
      </c>
      <c r="AU66" s="81" t="s">
        <v>2</v>
      </c>
      <c r="AV66" s="81" t="s">
        <v>2</v>
      </c>
      <c r="AW66" s="81" t="s">
        <v>2</v>
      </c>
      <c r="AX66" s="81" t="s">
        <v>2</v>
      </c>
      <c r="AY66" s="81" t="s">
        <v>2</v>
      </c>
      <c r="AZ66" s="81" t="s">
        <v>2</v>
      </c>
      <c r="BA66" s="81" t="s">
        <v>2</v>
      </c>
      <c r="BB66" s="81" t="s">
        <v>2</v>
      </c>
      <c r="BC66" s="81" t="s">
        <v>2</v>
      </c>
      <c r="BD66" s="81" t="s">
        <v>2</v>
      </c>
      <c r="BE66" s="81" t="s">
        <v>2</v>
      </c>
      <c r="BF66" s="81" t="s">
        <v>2</v>
      </c>
      <c r="BG66" s="81" t="s">
        <v>2</v>
      </c>
      <c r="BH66" s="81" t="s">
        <v>2</v>
      </c>
      <c r="BI66" s="81" t="s">
        <v>2</v>
      </c>
      <c r="BJ66" s="81" t="s">
        <v>2</v>
      </c>
      <c r="BK66" s="81" t="s">
        <v>2</v>
      </c>
      <c r="BL66" s="81" t="s">
        <v>2</v>
      </c>
      <c r="BM66" s="81" t="s">
        <v>2</v>
      </c>
      <c r="BN66" s="81" t="s">
        <v>2</v>
      </c>
      <c r="BO66" s="81" t="s">
        <v>2</v>
      </c>
      <c r="BP66" s="81" t="s">
        <v>2</v>
      </c>
      <c r="BQ66" s="81" t="s">
        <v>2</v>
      </c>
      <c r="BR66" s="81" t="s">
        <v>2</v>
      </c>
      <c r="BS66" s="81" t="s">
        <v>2</v>
      </c>
      <c r="BT66" s="81" t="s">
        <v>2</v>
      </c>
      <c r="BU66" s="81" t="s">
        <v>2</v>
      </c>
      <c r="BV66" s="81" t="s">
        <v>2</v>
      </c>
      <c r="BW66" s="81" t="s">
        <v>2</v>
      </c>
      <c r="BX66" s="81" t="s">
        <v>2</v>
      </c>
      <c r="BY66" s="81" t="s">
        <v>2</v>
      </c>
      <c r="BZ66" s="81" t="s">
        <v>2</v>
      </c>
      <c r="CA66" s="81" t="s">
        <v>2</v>
      </c>
      <c r="CB66" s="81" t="s">
        <v>2</v>
      </c>
      <c r="CC66" s="81" t="s">
        <v>2</v>
      </c>
      <c r="CD66" s="81" t="s">
        <v>2</v>
      </c>
      <c r="CE66" s="81" t="s">
        <v>2</v>
      </c>
      <c r="CF66" s="81" t="s">
        <v>2</v>
      </c>
      <c r="CG66" s="81" t="s">
        <v>2</v>
      </c>
      <c r="CH66" s="81" t="s">
        <v>2</v>
      </c>
      <c r="CI66" s="81" t="s">
        <v>2</v>
      </c>
      <c r="CJ66" s="81" t="s">
        <v>2</v>
      </c>
      <c r="CK66" s="81" t="s">
        <v>2</v>
      </c>
      <c r="CL66" s="81" t="s">
        <v>2</v>
      </c>
      <c r="CM66" s="81" t="s">
        <v>2</v>
      </c>
      <c r="CN66" s="81" t="s">
        <v>2</v>
      </c>
      <c r="CO66" s="81" t="s">
        <v>2</v>
      </c>
      <c r="CP66" s="81" t="s">
        <v>2</v>
      </c>
      <c r="CQ66" s="81" t="s">
        <v>2</v>
      </c>
      <c r="CR66" s="81" t="s">
        <v>2</v>
      </c>
      <c r="CS66" s="81" t="s">
        <v>2</v>
      </c>
      <c r="CT66" s="81" t="s">
        <v>2</v>
      </c>
      <c r="CU66" s="81" t="s">
        <v>2</v>
      </c>
      <c r="CV66" s="81" t="s">
        <v>2</v>
      </c>
      <c r="CW66" s="81" t="s">
        <v>2</v>
      </c>
      <c r="CX66" s="81" t="s">
        <v>2</v>
      </c>
      <c r="CY66" s="81" t="s">
        <v>2</v>
      </c>
      <c r="CZ66" s="81" t="s">
        <v>2</v>
      </c>
      <c r="DA66" s="81" t="s">
        <v>2</v>
      </c>
      <c r="DB66" s="81" t="s">
        <v>2</v>
      </c>
      <c r="DC66" s="81" t="s">
        <v>2</v>
      </c>
      <c r="DD66" s="81" t="s">
        <v>2</v>
      </c>
      <c r="DE66" s="81" t="s">
        <v>2</v>
      </c>
      <c r="DF66" s="81" t="s">
        <v>2</v>
      </c>
      <c r="DG66" s="81" t="s">
        <v>2</v>
      </c>
      <c r="DH66" s="81" t="s">
        <v>2</v>
      </c>
      <c r="DI66" s="81" t="s">
        <v>2</v>
      </c>
      <c r="DJ66" s="81" t="s">
        <v>2</v>
      </c>
      <c r="DK66" s="81" t="s">
        <v>2</v>
      </c>
      <c r="DL66" s="81" t="s">
        <v>2</v>
      </c>
      <c r="DM66" s="81" t="s">
        <v>2</v>
      </c>
      <c r="DN66" s="81" t="s">
        <v>2</v>
      </c>
      <c r="DO66" s="81" t="s">
        <v>2</v>
      </c>
      <c r="DP66" s="81" t="s">
        <v>2</v>
      </c>
      <c r="DQ66" s="81" t="s">
        <v>2</v>
      </c>
      <c r="DR66" s="81" t="s">
        <v>2</v>
      </c>
      <c r="DS66" s="81" t="s">
        <v>2</v>
      </c>
      <c r="DT66" s="81" t="s">
        <v>2</v>
      </c>
      <c r="DU66" s="81" t="s">
        <v>2</v>
      </c>
      <c r="DV66" s="81" t="s">
        <v>2</v>
      </c>
      <c r="DW66" s="81" t="s">
        <v>2</v>
      </c>
      <c r="DX66" s="81" t="s">
        <v>2</v>
      </c>
      <c r="DY66" s="81" t="s">
        <v>2</v>
      </c>
      <c r="DZ66" s="81" t="s">
        <v>2</v>
      </c>
      <c r="EA66" s="81" t="s">
        <v>2</v>
      </c>
      <c r="EB66" s="81" t="s">
        <v>2</v>
      </c>
      <c r="EC66" s="81" t="s">
        <v>2</v>
      </c>
      <c r="ED66" s="81" t="s">
        <v>2</v>
      </c>
      <c r="EE66" s="81" t="s">
        <v>2</v>
      </c>
      <c r="EF66" s="81" t="s">
        <v>2</v>
      </c>
      <c r="EG66" s="81" t="s">
        <v>2</v>
      </c>
      <c r="EH66" s="81" t="s">
        <v>2</v>
      </c>
      <c r="EI66" s="81" t="s">
        <v>2</v>
      </c>
      <c r="EJ66" s="81" t="s">
        <v>2</v>
      </c>
      <c r="EK66" s="81" t="s">
        <v>2</v>
      </c>
      <c r="EL66" s="81" t="s">
        <v>2</v>
      </c>
      <c r="EM66" s="81" t="s">
        <v>2</v>
      </c>
      <c r="EN66" s="81" t="s">
        <v>2</v>
      </c>
      <c r="EO66" s="81" t="s">
        <v>2</v>
      </c>
      <c r="EP66" s="81" t="s">
        <v>2</v>
      </c>
      <c r="EQ66" s="81" t="s">
        <v>2</v>
      </c>
      <c r="ER66" s="81" t="s">
        <v>2</v>
      </c>
      <c r="ES66" s="81" t="s">
        <v>2</v>
      </c>
      <c r="ET66" s="81" t="s">
        <v>2</v>
      </c>
      <c r="EU66" s="81" t="s">
        <v>2</v>
      </c>
      <c r="EV66" s="81" t="s">
        <v>2</v>
      </c>
      <c r="EW66" s="81" t="s">
        <v>2</v>
      </c>
      <c r="EX66" s="81" t="s">
        <v>2</v>
      </c>
      <c r="EY66" s="81" t="s">
        <v>2</v>
      </c>
      <c r="EZ66" s="81" t="s">
        <v>2</v>
      </c>
      <c r="FA66" s="81" t="s">
        <v>2</v>
      </c>
      <c r="FB66" s="81" t="s">
        <v>2</v>
      </c>
      <c r="FC66" s="81" t="s">
        <v>2</v>
      </c>
      <c r="FD66" s="81" t="s">
        <v>2</v>
      </c>
      <c r="FE66" s="81" t="s">
        <v>2</v>
      </c>
      <c r="FF66" s="81" t="s">
        <v>2</v>
      </c>
      <c r="FG66" s="81" t="s">
        <v>2</v>
      </c>
      <c r="FH66" s="81" t="s">
        <v>2</v>
      </c>
      <c r="FI66" s="81" t="s">
        <v>2</v>
      </c>
      <c r="FJ66" s="81" t="s">
        <v>2</v>
      </c>
      <c r="FK66" s="81" t="s">
        <v>2</v>
      </c>
      <c r="FL66" s="81" t="s">
        <v>2</v>
      </c>
      <c r="FM66" s="81" t="s">
        <v>2</v>
      </c>
      <c r="FN66" s="81" t="s">
        <v>2</v>
      </c>
      <c r="FO66" s="81" t="s">
        <v>2</v>
      </c>
      <c r="FP66" s="81" t="s">
        <v>2</v>
      </c>
      <c r="FQ66" s="81" t="s">
        <v>2</v>
      </c>
      <c r="FR66" s="81" t="s">
        <v>2</v>
      </c>
      <c r="FS66" s="81" t="s">
        <v>2</v>
      </c>
      <c r="FT66" s="81" t="s">
        <v>2</v>
      </c>
      <c r="FU66" s="81" t="s">
        <v>2</v>
      </c>
      <c r="FV66" s="81" t="s">
        <v>2</v>
      </c>
      <c r="FW66" s="81" t="s">
        <v>2</v>
      </c>
      <c r="FX66" s="81" t="s">
        <v>2</v>
      </c>
      <c r="FY66" s="81" t="s">
        <v>2</v>
      </c>
      <c r="FZ66" s="81" t="s">
        <v>2</v>
      </c>
      <c r="GA66" s="81" t="s">
        <v>2</v>
      </c>
      <c r="GB66" s="81" t="s">
        <v>2</v>
      </c>
      <c r="GC66" s="81" t="s">
        <v>2</v>
      </c>
      <c r="GD66" s="81" t="s">
        <v>2</v>
      </c>
      <c r="GE66" s="81" t="s">
        <v>2</v>
      </c>
      <c r="GF66" s="81" t="s">
        <v>2</v>
      </c>
      <c r="GG66" s="81" t="s">
        <v>2</v>
      </c>
      <c r="GH66" s="81" t="s">
        <v>2</v>
      </c>
      <c r="GI66" s="81" t="s">
        <v>2</v>
      </c>
      <c r="GJ66" s="81" t="s">
        <v>2</v>
      </c>
      <c r="GK66" s="81" t="s">
        <v>2</v>
      </c>
      <c r="GL66" s="81" t="s">
        <v>2</v>
      </c>
      <c r="GM66" s="81" t="s">
        <v>2</v>
      </c>
      <c r="GN66" s="81" t="s">
        <v>2</v>
      </c>
      <c r="GO66" s="81" t="s">
        <v>2</v>
      </c>
      <c r="GP66" s="81" t="s">
        <v>2</v>
      </c>
      <c r="GQ66" s="81" t="s">
        <v>2</v>
      </c>
      <c r="GR66" s="81" t="s">
        <v>2</v>
      </c>
      <c r="GS66" s="81" t="s">
        <v>2</v>
      </c>
      <c r="GT66" s="81" t="s">
        <v>2</v>
      </c>
      <c r="GU66" s="81" t="s">
        <v>2</v>
      </c>
      <c r="GV66" s="81" t="s">
        <v>2</v>
      </c>
      <c r="GW66" s="81" t="s">
        <v>2</v>
      </c>
      <c r="GX66" s="81" t="s">
        <v>2</v>
      </c>
      <c r="GY66" s="81" t="s">
        <v>2</v>
      </c>
      <c r="GZ66" s="81" t="s">
        <v>2</v>
      </c>
      <c r="HA66" s="81" t="s">
        <v>2</v>
      </c>
      <c r="HB66" s="81" t="s">
        <v>2</v>
      </c>
      <c r="HC66" s="81" t="s">
        <v>2</v>
      </c>
      <c r="HD66" s="81" t="s">
        <v>2</v>
      </c>
      <c r="HE66" s="81" t="s">
        <v>2</v>
      </c>
      <c r="HF66" s="81" t="s">
        <v>2</v>
      </c>
      <c r="HG66" s="81" t="s">
        <v>2</v>
      </c>
      <c r="HH66" s="81" t="s">
        <v>2</v>
      </c>
      <c r="HI66" s="81" t="s">
        <v>2</v>
      </c>
      <c r="HJ66" s="81" t="s">
        <v>2</v>
      </c>
      <c r="HK66" s="81" t="s">
        <v>2</v>
      </c>
      <c r="HL66" s="81" t="s">
        <v>2</v>
      </c>
      <c r="HM66" s="81" t="s">
        <v>2</v>
      </c>
      <c r="HN66" s="81" t="s">
        <v>2</v>
      </c>
      <c r="HO66" s="81" t="s">
        <v>2</v>
      </c>
      <c r="HP66" s="81" t="s">
        <v>2</v>
      </c>
      <c r="HQ66" s="81" t="s">
        <v>2</v>
      </c>
      <c r="HR66" s="81" t="s">
        <v>2</v>
      </c>
      <c r="HS66" s="81" t="s">
        <v>2</v>
      </c>
      <c r="HT66" s="81" t="s">
        <v>2</v>
      </c>
      <c r="HU66" s="81" t="s">
        <v>2</v>
      </c>
      <c r="HV66" s="81" t="s">
        <v>2</v>
      </c>
      <c r="HW66" s="81" t="s">
        <v>2</v>
      </c>
      <c r="HX66" s="81" t="s">
        <v>2</v>
      </c>
      <c r="HY66" s="81" t="s">
        <v>2</v>
      </c>
      <c r="HZ66" s="81" t="s">
        <v>2</v>
      </c>
      <c r="IA66" s="81" t="s">
        <v>2</v>
      </c>
      <c r="IB66" s="81" t="s">
        <v>2</v>
      </c>
      <c r="IC66" s="81" t="s">
        <v>2</v>
      </c>
      <c r="ID66" s="81" t="s">
        <v>2</v>
      </c>
      <c r="IE66" s="81" t="s">
        <v>2</v>
      </c>
      <c r="IF66" s="81" t="s">
        <v>2</v>
      </c>
      <c r="IG66" s="81" t="s">
        <v>2</v>
      </c>
      <c r="IH66" s="81" t="s">
        <v>2</v>
      </c>
      <c r="II66" s="81" t="s">
        <v>2</v>
      </c>
      <c r="IJ66" s="81" t="s">
        <v>2</v>
      </c>
      <c r="IK66" s="81" t="s">
        <v>2</v>
      </c>
      <c r="IL66" s="81" t="s">
        <v>2</v>
      </c>
      <c r="IM66" s="81" t="s">
        <v>2</v>
      </c>
      <c r="IN66" s="81" t="s">
        <v>2</v>
      </c>
      <c r="IO66" s="81" t="s">
        <v>2</v>
      </c>
      <c r="IP66" s="81" t="s">
        <v>2</v>
      </c>
      <c r="IQ66" s="81" t="s">
        <v>2</v>
      </c>
      <c r="IR66" s="81" t="s">
        <v>2</v>
      </c>
      <c r="IS66" s="81" t="s">
        <v>2</v>
      </c>
      <c r="IT66" s="81" t="s">
        <v>2</v>
      </c>
      <c r="IU66" s="81" t="s">
        <v>2</v>
      </c>
      <c r="IV66" s="81" t="s">
        <v>2</v>
      </c>
      <c r="IW66" s="81" t="s">
        <v>2</v>
      </c>
      <c r="IX66" s="81" t="s">
        <v>2</v>
      </c>
    </row>
    <row r="67" spans="1:258" s="82" customFormat="1" ht="10.5" hidden="1" customHeight="1" x14ac:dyDescent="0.2">
      <c r="A67" s="79"/>
      <c r="B67" s="47"/>
      <c r="C67" s="14"/>
      <c r="D67" s="83" t="s">
        <v>4</v>
      </c>
      <c r="E67" s="83"/>
      <c r="F67" s="81">
        <v>0</v>
      </c>
      <c r="G67" s="81">
        <v>0</v>
      </c>
      <c r="H67" s="81">
        <v>0</v>
      </c>
      <c r="I67" s="81">
        <v>0</v>
      </c>
      <c r="J67" s="81">
        <v>0</v>
      </c>
      <c r="K67" s="81">
        <v>0</v>
      </c>
      <c r="L67" s="81">
        <v>0</v>
      </c>
      <c r="M67" s="81">
        <v>0</v>
      </c>
      <c r="N67" s="81">
        <v>0</v>
      </c>
      <c r="O67" s="81">
        <v>0</v>
      </c>
      <c r="P67" s="81">
        <v>0</v>
      </c>
      <c r="Q67" s="81">
        <v>0</v>
      </c>
      <c r="R67" s="81">
        <v>0</v>
      </c>
      <c r="S67" s="81">
        <v>0</v>
      </c>
      <c r="T67" s="81">
        <v>0</v>
      </c>
      <c r="U67" s="81">
        <v>0</v>
      </c>
      <c r="V67" s="81">
        <v>0</v>
      </c>
      <c r="W67" s="81">
        <v>0</v>
      </c>
      <c r="X67" s="81">
        <v>0</v>
      </c>
      <c r="Y67" s="81">
        <v>0</v>
      </c>
      <c r="Z67" s="81">
        <v>0</v>
      </c>
      <c r="AA67" s="81">
        <v>0</v>
      </c>
      <c r="AB67" s="81" t="s">
        <v>2</v>
      </c>
      <c r="AC67" s="81" t="s">
        <v>2</v>
      </c>
      <c r="AD67" s="81" t="s">
        <v>2</v>
      </c>
      <c r="AE67" s="81" t="s">
        <v>2</v>
      </c>
      <c r="AF67" s="81" t="s">
        <v>2</v>
      </c>
      <c r="AG67" s="81" t="s">
        <v>2</v>
      </c>
      <c r="AH67" s="81" t="s">
        <v>2</v>
      </c>
      <c r="AI67" s="81" t="s">
        <v>2</v>
      </c>
      <c r="AJ67" s="81" t="s">
        <v>2</v>
      </c>
      <c r="AK67" s="81" t="s">
        <v>2</v>
      </c>
      <c r="AL67" s="81" t="s">
        <v>2</v>
      </c>
      <c r="AM67" s="81" t="s">
        <v>2</v>
      </c>
      <c r="AN67" s="81" t="s">
        <v>2</v>
      </c>
      <c r="AO67" s="81" t="s">
        <v>2</v>
      </c>
      <c r="AP67" s="81" t="s">
        <v>2</v>
      </c>
      <c r="AQ67" s="81" t="s">
        <v>2</v>
      </c>
      <c r="AR67" s="81" t="s">
        <v>2</v>
      </c>
      <c r="AS67" s="81" t="s">
        <v>2</v>
      </c>
      <c r="AT67" s="81" t="s">
        <v>2</v>
      </c>
      <c r="AU67" s="81" t="s">
        <v>2</v>
      </c>
      <c r="AV67" s="81" t="s">
        <v>2</v>
      </c>
      <c r="AW67" s="81" t="s">
        <v>2</v>
      </c>
      <c r="AX67" s="81" t="s">
        <v>2</v>
      </c>
      <c r="AY67" s="81" t="s">
        <v>2</v>
      </c>
      <c r="AZ67" s="81" t="s">
        <v>2</v>
      </c>
      <c r="BA67" s="81" t="s">
        <v>2</v>
      </c>
      <c r="BB67" s="81" t="s">
        <v>2</v>
      </c>
      <c r="BC67" s="81" t="s">
        <v>2</v>
      </c>
      <c r="BD67" s="81" t="s">
        <v>2</v>
      </c>
      <c r="BE67" s="81" t="s">
        <v>2</v>
      </c>
      <c r="BF67" s="81" t="s">
        <v>2</v>
      </c>
      <c r="BG67" s="81" t="s">
        <v>2</v>
      </c>
      <c r="BH67" s="81" t="s">
        <v>2</v>
      </c>
      <c r="BI67" s="81" t="s">
        <v>2</v>
      </c>
      <c r="BJ67" s="81" t="s">
        <v>2</v>
      </c>
      <c r="BK67" s="81" t="s">
        <v>2</v>
      </c>
      <c r="BL67" s="81" t="s">
        <v>2</v>
      </c>
      <c r="BM67" s="81" t="s">
        <v>2</v>
      </c>
      <c r="BN67" s="81" t="s">
        <v>2</v>
      </c>
      <c r="BO67" s="81" t="s">
        <v>2</v>
      </c>
      <c r="BP67" s="81" t="s">
        <v>2</v>
      </c>
      <c r="BQ67" s="81" t="s">
        <v>2</v>
      </c>
      <c r="BR67" s="81" t="s">
        <v>2</v>
      </c>
      <c r="BS67" s="81" t="s">
        <v>2</v>
      </c>
      <c r="BT67" s="81" t="s">
        <v>2</v>
      </c>
      <c r="BU67" s="81" t="s">
        <v>2</v>
      </c>
      <c r="BV67" s="81" t="s">
        <v>2</v>
      </c>
      <c r="BW67" s="81" t="s">
        <v>2</v>
      </c>
      <c r="BX67" s="81" t="s">
        <v>2</v>
      </c>
      <c r="BY67" s="81" t="s">
        <v>2</v>
      </c>
      <c r="BZ67" s="81" t="s">
        <v>2</v>
      </c>
      <c r="CA67" s="81" t="s">
        <v>2</v>
      </c>
      <c r="CB67" s="81" t="s">
        <v>2</v>
      </c>
      <c r="CC67" s="81" t="s">
        <v>2</v>
      </c>
      <c r="CD67" s="81" t="s">
        <v>2</v>
      </c>
      <c r="CE67" s="81" t="s">
        <v>2</v>
      </c>
      <c r="CF67" s="81" t="s">
        <v>2</v>
      </c>
      <c r="CG67" s="81" t="s">
        <v>2</v>
      </c>
      <c r="CH67" s="81" t="s">
        <v>2</v>
      </c>
      <c r="CI67" s="81" t="s">
        <v>2</v>
      </c>
      <c r="CJ67" s="81" t="s">
        <v>2</v>
      </c>
      <c r="CK67" s="81" t="s">
        <v>2</v>
      </c>
      <c r="CL67" s="81" t="s">
        <v>2</v>
      </c>
      <c r="CM67" s="81" t="s">
        <v>2</v>
      </c>
      <c r="CN67" s="81" t="s">
        <v>2</v>
      </c>
      <c r="CO67" s="81" t="s">
        <v>2</v>
      </c>
      <c r="CP67" s="81" t="s">
        <v>2</v>
      </c>
      <c r="CQ67" s="81" t="s">
        <v>2</v>
      </c>
      <c r="CR67" s="81" t="s">
        <v>2</v>
      </c>
      <c r="CS67" s="81" t="s">
        <v>2</v>
      </c>
      <c r="CT67" s="81" t="s">
        <v>2</v>
      </c>
      <c r="CU67" s="81" t="s">
        <v>2</v>
      </c>
      <c r="CV67" s="81" t="s">
        <v>2</v>
      </c>
      <c r="CW67" s="81" t="s">
        <v>2</v>
      </c>
      <c r="CX67" s="81" t="s">
        <v>2</v>
      </c>
      <c r="CY67" s="81" t="s">
        <v>2</v>
      </c>
      <c r="CZ67" s="81" t="s">
        <v>2</v>
      </c>
      <c r="DA67" s="81" t="s">
        <v>2</v>
      </c>
      <c r="DB67" s="81" t="s">
        <v>2</v>
      </c>
      <c r="DC67" s="81" t="s">
        <v>2</v>
      </c>
      <c r="DD67" s="81" t="s">
        <v>2</v>
      </c>
      <c r="DE67" s="81" t="s">
        <v>2</v>
      </c>
      <c r="DF67" s="81" t="s">
        <v>2</v>
      </c>
      <c r="DG67" s="81" t="s">
        <v>2</v>
      </c>
      <c r="DH67" s="81" t="s">
        <v>2</v>
      </c>
      <c r="DI67" s="81" t="s">
        <v>2</v>
      </c>
      <c r="DJ67" s="81" t="s">
        <v>2</v>
      </c>
      <c r="DK67" s="81" t="s">
        <v>2</v>
      </c>
      <c r="DL67" s="81" t="s">
        <v>2</v>
      </c>
      <c r="DM67" s="81" t="s">
        <v>2</v>
      </c>
      <c r="DN67" s="81" t="s">
        <v>2</v>
      </c>
      <c r="DO67" s="81" t="s">
        <v>2</v>
      </c>
      <c r="DP67" s="81" t="s">
        <v>2</v>
      </c>
      <c r="DQ67" s="81" t="s">
        <v>2</v>
      </c>
      <c r="DR67" s="81" t="s">
        <v>2</v>
      </c>
      <c r="DS67" s="81" t="s">
        <v>2</v>
      </c>
      <c r="DT67" s="81" t="s">
        <v>2</v>
      </c>
      <c r="DU67" s="81" t="s">
        <v>2</v>
      </c>
      <c r="DV67" s="81" t="s">
        <v>2</v>
      </c>
      <c r="DW67" s="81" t="s">
        <v>2</v>
      </c>
      <c r="DX67" s="81" t="s">
        <v>2</v>
      </c>
      <c r="DY67" s="81" t="s">
        <v>2</v>
      </c>
      <c r="DZ67" s="81" t="s">
        <v>2</v>
      </c>
      <c r="EA67" s="81" t="s">
        <v>2</v>
      </c>
      <c r="EB67" s="81" t="s">
        <v>2</v>
      </c>
      <c r="EC67" s="81" t="s">
        <v>2</v>
      </c>
      <c r="ED67" s="81" t="s">
        <v>2</v>
      </c>
      <c r="EE67" s="81" t="s">
        <v>2</v>
      </c>
      <c r="EF67" s="81" t="s">
        <v>2</v>
      </c>
      <c r="EG67" s="81" t="s">
        <v>2</v>
      </c>
      <c r="EH67" s="81" t="s">
        <v>2</v>
      </c>
      <c r="EI67" s="81" t="s">
        <v>2</v>
      </c>
      <c r="EJ67" s="81" t="s">
        <v>2</v>
      </c>
      <c r="EK67" s="81" t="s">
        <v>2</v>
      </c>
      <c r="EL67" s="81" t="s">
        <v>2</v>
      </c>
      <c r="EM67" s="81" t="s">
        <v>2</v>
      </c>
      <c r="EN67" s="81" t="s">
        <v>2</v>
      </c>
      <c r="EO67" s="81" t="s">
        <v>2</v>
      </c>
      <c r="EP67" s="81" t="s">
        <v>2</v>
      </c>
      <c r="EQ67" s="81" t="s">
        <v>2</v>
      </c>
      <c r="ER67" s="81" t="s">
        <v>2</v>
      </c>
      <c r="ES67" s="81" t="s">
        <v>2</v>
      </c>
      <c r="ET67" s="81" t="s">
        <v>2</v>
      </c>
      <c r="EU67" s="81" t="s">
        <v>2</v>
      </c>
      <c r="EV67" s="81" t="s">
        <v>2</v>
      </c>
      <c r="EW67" s="81" t="s">
        <v>2</v>
      </c>
      <c r="EX67" s="81" t="s">
        <v>2</v>
      </c>
      <c r="EY67" s="81" t="s">
        <v>2</v>
      </c>
      <c r="EZ67" s="81" t="s">
        <v>2</v>
      </c>
      <c r="FA67" s="81" t="s">
        <v>2</v>
      </c>
      <c r="FB67" s="81" t="s">
        <v>2</v>
      </c>
      <c r="FC67" s="81" t="s">
        <v>2</v>
      </c>
      <c r="FD67" s="81" t="s">
        <v>2</v>
      </c>
      <c r="FE67" s="81" t="s">
        <v>2</v>
      </c>
      <c r="FF67" s="81" t="s">
        <v>2</v>
      </c>
      <c r="FG67" s="81" t="s">
        <v>2</v>
      </c>
      <c r="FH67" s="81" t="s">
        <v>2</v>
      </c>
      <c r="FI67" s="81" t="s">
        <v>2</v>
      </c>
      <c r="FJ67" s="81" t="s">
        <v>2</v>
      </c>
      <c r="FK67" s="81" t="s">
        <v>2</v>
      </c>
      <c r="FL67" s="81" t="s">
        <v>2</v>
      </c>
      <c r="FM67" s="81" t="s">
        <v>2</v>
      </c>
      <c r="FN67" s="81" t="s">
        <v>2</v>
      </c>
      <c r="FO67" s="81" t="s">
        <v>2</v>
      </c>
      <c r="FP67" s="81" t="s">
        <v>2</v>
      </c>
      <c r="FQ67" s="81" t="s">
        <v>2</v>
      </c>
      <c r="FR67" s="81" t="s">
        <v>2</v>
      </c>
      <c r="FS67" s="81" t="s">
        <v>2</v>
      </c>
      <c r="FT67" s="81" t="s">
        <v>2</v>
      </c>
      <c r="FU67" s="81" t="s">
        <v>2</v>
      </c>
      <c r="FV67" s="81" t="s">
        <v>2</v>
      </c>
      <c r="FW67" s="81" t="s">
        <v>2</v>
      </c>
      <c r="FX67" s="81" t="s">
        <v>2</v>
      </c>
      <c r="FY67" s="81" t="s">
        <v>2</v>
      </c>
      <c r="FZ67" s="81" t="s">
        <v>2</v>
      </c>
      <c r="GA67" s="81" t="s">
        <v>2</v>
      </c>
      <c r="GB67" s="81" t="s">
        <v>2</v>
      </c>
      <c r="GC67" s="81" t="s">
        <v>2</v>
      </c>
      <c r="GD67" s="81" t="s">
        <v>2</v>
      </c>
      <c r="GE67" s="81" t="s">
        <v>2</v>
      </c>
      <c r="GF67" s="81" t="s">
        <v>2</v>
      </c>
      <c r="GG67" s="81" t="s">
        <v>2</v>
      </c>
      <c r="GH67" s="81" t="s">
        <v>2</v>
      </c>
      <c r="GI67" s="81" t="s">
        <v>2</v>
      </c>
      <c r="GJ67" s="81" t="s">
        <v>2</v>
      </c>
      <c r="GK67" s="81" t="s">
        <v>2</v>
      </c>
      <c r="GL67" s="81" t="s">
        <v>2</v>
      </c>
      <c r="GM67" s="81" t="s">
        <v>2</v>
      </c>
      <c r="GN67" s="81" t="s">
        <v>2</v>
      </c>
      <c r="GO67" s="81" t="s">
        <v>2</v>
      </c>
      <c r="GP67" s="81" t="s">
        <v>2</v>
      </c>
      <c r="GQ67" s="81" t="s">
        <v>2</v>
      </c>
      <c r="GR67" s="81" t="s">
        <v>2</v>
      </c>
      <c r="GS67" s="81" t="s">
        <v>2</v>
      </c>
      <c r="GT67" s="81" t="s">
        <v>2</v>
      </c>
      <c r="GU67" s="81" t="s">
        <v>2</v>
      </c>
      <c r="GV67" s="81" t="s">
        <v>2</v>
      </c>
      <c r="GW67" s="81" t="s">
        <v>2</v>
      </c>
      <c r="GX67" s="81" t="s">
        <v>2</v>
      </c>
      <c r="GY67" s="81" t="s">
        <v>2</v>
      </c>
      <c r="GZ67" s="81" t="s">
        <v>2</v>
      </c>
      <c r="HA67" s="81" t="s">
        <v>2</v>
      </c>
      <c r="HB67" s="81" t="s">
        <v>2</v>
      </c>
      <c r="HC67" s="81" t="s">
        <v>2</v>
      </c>
      <c r="HD67" s="81" t="s">
        <v>2</v>
      </c>
      <c r="HE67" s="81" t="s">
        <v>2</v>
      </c>
      <c r="HF67" s="81" t="s">
        <v>2</v>
      </c>
      <c r="HG67" s="81" t="s">
        <v>2</v>
      </c>
      <c r="HH67" s="81" t="s">
        <v>2</v>
      </c>
      <c r="HI67" s="81" t="s">
        <v>2</v>
      </c>
      <c r="HJ67" s="81" t="s">
        <v>2</v>
      </c>
      <c r="HK67" s="81" t="s">
        <v>2</v>
      </c>
      <c r="HL67" s="81" t="s">
        <v>2</v>
      </c>
      <c r="HM67" s="81" t="s">
        <v>2</v>
      </c>
      <c r="HN67" s="81" t="s">
        <v>2</v>
      </c>
      <c r="HO67" s="81" t="s">
        <v>2</v>
      </c>
      <c r="HP67" s="81" t="s">
        <v>2</v>
      </c>
      <c r="HQ67" s="81" t="s">
        <v>2</v>
      </c>
      <c r="HR67" s="81" t="s">
        <v>2</v>
      </c>
      <c r="HS67" s="81" t="s">
        <v>2</v>
      </c>
      <c r="HT67" s="81" t="s">
        <v>2</v>
      </c>
      <c r="HU67" s="81" t="s">
        <v>2</v>
      </c>
      <c r="HV67" s="81" t="s">
        <v>2</v>
      </c>
      <c r="HW67" s="81" t="s">
        <v>2</v>
      </c>
      <c r="HX67" s="81" t="s">
        <v>2</v>
      </c>
      <c r="HY67" s="81" t="s">
        <v>2</v>
      </c>
      <c r="HZ67" s="81" t="s">
        <v>2</v>
      </c>
      <c r="IA67" s="81" t="s">
        <v>2</v>
      </c>
      <c r="IB67" s="81" t="s">
        <v>2</v>
      </c>
      <c r="IC67" s="81" t="s">
        <v>2</v>
      </c>
      <c r="ID67" s="81" t="s">
        <v>2</v>
      </c>
      <c r="IE67" s="81" t="s">
        <v>2</v>
      </c>
      <c r="IF67" s="81" t="s">
        <v>2</v>
      </c>
      <c r="IG67" s="81" t="s">
        <v>2</v>
      </c>
      <c r="IH67" s="81" t="s">
        <v>2</v>
      </c>
      <c r="II67" s="81" t="s">
        <v>2</v>
      </c>
      <c r="IJ67" s="81" t="s">
        <v>2</v>
      </c>
      <c r="IK67" s="81" t="s">
        <v>2</v>
      </c>
      <c r="IL67" s="81" t="s">
        <v>2</v>
      </c>
      <c r="IM67" s="81" t="s">
        <v>2</v>
      </c>
      <c r="IN67" s="81" t="s">
        <v>2</v>
      </c>
      <c r="IO67" s="81" t="s">
        <v>2</v>
      </c>
      <c r="IP67" s="81" t="s">
        <v>2</v>
      </c>
      <c r="IQ67" s="81" t="s">
        <v>2</v>
      </c>
      <c r="IR67" s="81" t="s">
        <v>2</v>
      </c>
      <c r="IS67" s="81" t="s">
        <v>2</v>
      </c>
      <c r="IT67" s="81" t="s">
        <v>2</v>
      </c>
      <c r="IU67" s="81" t="s">
        <v>2</v>
      </c>
      <c r="IV67" s="81" t="s">
        <v>2</v>
      </c>
      <c r="IW67" s="81" t="s">
        <v>2</v>
      </c>
      <c r="IX67" s="81" t="s">
        <v>2</v>
      </c>
    </row>
    <row r="68" spans="1:258" s="38" customFormat="1" ht="10.5" hidden="1" customHeight="1" x14ac:dyDescent="0.25">
      <c r="A68" s="84"/>
      <c r="B68" s="47"/>
      <c r="C68" s="14"/>
      <c r="D68" s="83" t="s">
        <v>5</v>
      </c>
      <c r="E68" s="83"/>
      <c r="F68" s="81">
        <v>0</v>
      </c>
      <c r="G68" s="81">
        <v>0</v>
      </c>
      <c r="H68" s="81">
        <v>0</v>
      </c>
      <c r="I68" s="81">
        <v>0</v>
      </c>
      <c r="J68" s="81">
        <v>0</v>
      </c>
      <c r="K68" s="81">
        <v>0</v>
      </c>
      <c r="L68" s="81">
        <v>0</v>
      </c>
      <c r="M68" s="81">
        <v>0</v>
      </c>
      <c r="N68" s="81">
        <v>0</v>
      </c>
      <c r="O68" s="81">
        <v>0</v>
      </c>
      <c r="P68" s="81">
        <v>0</v>
      </c>
      <c r="Q68" s="81">
        <v>0</v>
      </c>
      <c r="R68" s="81">
        <v>0</v>
      </c>
      <c r="S68" s="81">
        <v>0</v>
      </c>
      <c r="T68" s="81">
        <v>0</v>
      </c>
      <c r="U68" s="81">
        <v>0</v>
      </c>
      <c r="V68" s="81">
        <v>0</v>
      </c>
      <c r="W68" s="81">
        <v>0</v>
      </c>
      <c r="X68" s="81">
        <v>0</v>
      </c>
      <c r="Y68" s="81">
        <v>0</v>
      </c>
      <c r="Z68" s="81">
        <v>0</v>
      </c>
      <c r="AA68" s="81">
        <v>0</v>
      </c>
      <c r="AB68" s="81" t="s">
        <v>2</v>
      </c>
      <c r="AC68" s="81" t="s">
        <v>2</v>
      </c>
      <c r="AD68" s="81" t="s">
        <v>2</v>
      </c>
      <c r="AE68" s="81" t="s">
        <v>2</v>
      </c>
      <c r="AF68" s="81" t="s">
        <v>2</v>
      </c>
      <c r="AG68" s="81" t="s">
        <v>2</v>
      </c>
      <c r="AH68" s="81" t="s">
        <v>2</v>
      </c>
      <c r="AI68" s="81" t="s">
        <v>2</v>
      </c>
      <c r="AJ68" s="81" t="s">
        <v>2</v>
      </c>
      <c r="AK68" s="81" t="s">
        <v>2</v>
      </c>
      <c r="AL68" s="81" t="s">
        <v>2</v>
      </c>
      <c r="AM68" s="81" t="s">
        <v>2</v>
      </c>
      <c r="AN68" s="81" t="s">
        <v>2</v>
      </c>
      <c r="AO68" s="81" t="s">
        <v>2</v>
      </c>
      <c r="AP68" s="81" t="s">
        <v>2</v>
      </c>
      <c r="AQ68" s="81" t="s">
        <v>2</v>
      </c>
      <c r="AR68" s="81" t="s">
        <v>2</v>
      </c>
      <c r="AS68" s="81" t="s">
        <v>2</v>
      </c>
      <c r="AT68" s="81" t="s">
        <v>2</v>
      </c>
      <c r="AU68" s="81" t="s">
        <v>2</v>
      </c>
      <c r="AV68" s="81" t="s">
        <v>2</v>
      </c>
      <c r="AW68" s="81" t="s">
        <v>2</v>
      </c>
      <c r="AX68" s="81" t="s">
        <v>2</v>
      </c>
      <c r="AY68" s="81" t="s">
        <v>2</v>
      </c>
      <c r="AZ68" s="81" t="s">
        <v>2</v>
      </c>
      <c r="BA68" s="81" t="s">
        <v>2</v>
      </c>
      <c r="BB68" s="81" t="s">
        <v>2</v>
      </c>
      <c r="BC68" s="81" t="s">
        <v>2</v>
      </c>
      <c r="BD68" s="81" t="s">
        <v>2</v>
      </c>
      <c r="BE68" s="81" t="s">
        <v>2</v>
      </c>
      <c r="BF68" s="81" t="s">
        <v>2</v>
      </c>
      <c r="BG68" s="81" t="s">
        <v>2</v>
      </c>
      <c r="BH68" s="81" t="s">
        <v>2</v>
      </c>
      <c r="BI68" s="81" t="s">
        <v>2</v>
      </c>
      <c r="BJ68" s="81" t="s">
        <v>2</v>
      </c>
      <c r="BK68" s="81" t="s">
        <v>2</v>
      </c>
      <c r="BL68" s="81" t="s">
        <v>2</v>
      </c>
      <c r="BM68" s="81" t="s">
        <v>2</v>
      </c>
      <c r="BN68" s="81" t="s">
        <v>2</v>
      </c>
      <c r="BO68" s="81" t="s">
        <v>2</v>
      </c>
      <c r="BP68" s="81" t="s">
        <v>2</v>
      </c>
      <c r="BQ68" s="81" t="s">
        <v>2</v>
      </c>
      <c r="BR68" s="81" t="s">
        <v>2</v>
      </c>
      <c r="BS68" s="81" t="s">
        <v>2</v>
      </c>
      <c r="BT68" s="81" t="s">
        <v>2</v>
      </c>
      <c r="BU68" s="81" t="s">
        <v>2</v>
      </c>
      <c r="BV68" s="81" t="s">
        <v>2</v>
      </c>
      <c r="BW68" s="81" t="s">
        <v>2</v>
      </c>
      <c r="BX68" s="81" t="s">
        <v>2</v>
      </c>
      <c r="BY68" s="81" t="s">
        <v>2</v>
      </c>
      <c r="BZ68" s="81" t="s">
        <v>2</v>
      </c>
      <c r="CA68" s="81" t="s">
        <v>2</v>
      </c>
      <c r="CB68" s="81" t="s">
        <v>2</v>
      </c>
      <c r="CC68" s="81" t="s">
        <v>2</v>
      </c>
      <c r="CD68" s="81" t="s">
        <v>2</v>
      </c>
      <c r="CE68" s="81" t="s">
        <v>2</v>
      </c>
      <c r="CF68" s="81" t="s">
        <v>2</v>
      </c>
      <c r="CG68" s="81" t="s">
        <v>2</v>
      </c>
      <c r="CH68" s="81" t="s">
        <v>2</v>
      </c>
      <c r="CI68" s="81" t="s">
        <v>2</v>
      </c>
      <c r="CJ68" s="81" t="s">
        <v>2</v>
      </c>
      <c r="CK68" s="81" t="s">
        <v>2</v>
      </c>
      <c r="CL68" s="81" t="s">
        <v>2</v>
      </c>
      <c r="CM68" s="81" t="s">
        <v>2</v>
      </c>
      <c r="CN68" s="81" t="s">
        <v>2</v>
      </c>
      <c r="CO68" s="81" t="s">
        <v>2</v>
      </c>
      <c r="CP68" s="81" t="s">
        <v>2</v>
      </c>
      <c r="CQ68" s="81" t="s">
        <v>2</v>
      </c>
      <c r="CR68" s="81" t="s">
        <v>2</v>
      </c>
      <c r="CS68" s="81" t="s">
        <v>2</v>
      </c>
      <c r="CT68" s="81" t="s">
        <v>2</v>
      </c>
      <c r="CU68" s="81" t="s">
        <v>2</v>
      </c>
      <c r="CV68" s="81" t="s">
        <v>2</v>
      </c>
      <c r="CW68" s="81" t="s">
        <v>2</v>
      </c>
      <c r="CX68" s="81" t="s">
        <v>2</v>
      </c>
      <c r="CY68" s="81" t="s">
        <v>2</v>
      </c>
      <c r="CZ68" s="81" t="s">
        <v>2</v>
      </c>
      <c r="DA68" s="81" t="s">
        <v>2</v>
      </c>
      <c r="DB68" s="81" t="s">
        <v>2</v>
      </c>
      <c r="DC68" s="81" t="s">
        <v>2</v>
      </c>
      <c r="DD68" s="81" t="s">
        <v>2</v>
      </c>
      <c r="DE68" s="81" t="s">
        <v>2</v>
      </c>
      <c r="DF68" s="81" t="s">
        <v>2</v>
      </c>
      <c r="DG68" s="81" t="s">
        <v>2</v>
      </c>
      <c r="DH68" s="81" t="s">
        <v>2</v>
      </c>
      <c r="DI68" s="81" t="s">
        <v>2</v>
      </c>
      <c r="DJ68" s="81" t="s">
        <v>2</v>
      </c>
      <c r="DK68" s="81" t="s">
        <v>2</v>
      </c>
      <c r="DL68" s="81" t="s">
        <v>2</v>
      </c>
      <c r="DM68" s="81" t="s">
        <v>2</v>
      </c>
      <c r="DN68" s="81" t="s">
        <v>2</v>
      </c>
      <c r="DO68" s="81" t="s">
        <v>2</v>
      </c>
      <c r="DP68" s="81" t="s">
        <v>2</v>
      </c>
      <c r="DQ68" s="81" t="s">
        <v>2</v>
      </c>
      <c r="DR68" s="81" t="s">
        <v>2</v>
      </c>
      <c r="DS68" s="81" t="s">
        <v>2</v>
      </c>
      <c r="DT68" s="81" t="s">
        <v>2</v>
      </c>
      <c r="DU68" s="81" t="s">
        <v>2</v>
      </c>
      <c r="DV68" s="81" t="s">
        <v>2</v>
      </c>
      <c r="DW68" s="81" t="s">
        <v>2</v>
      </c>
      <c r="DX68" s="81" t="s">
        <v>2</v>
      </c>
      <c r="DY68" s="81" t="s">
        <v>2</v>
      </c>
      <c r="DZ68" s="81" t="s">
        <v>2</v>
      </c>
      <c r="EA68" s="81" t="s">
        <v>2</v>
      </c>
      <c r="EB68" s="81" t="s">
        <v>2</v>
      </c>
      <c r="EC68" s="81" t="s">
        <v>2</v>
      </c>
      <c r="ED68" s="81" t="s">
        <v>2</v>
      </c>
      <c r="EE68" s="81" t="s">
        <v>2</v>
      </c>
      <c r="EF68" s="81" t="s">
        <v>2</v>
      </c>
      <c r="EG68" s="81" t="s">
        <v>2</v>
      </c>
      <c r="EH68" s="81" t="s">
        <v>2</v>
      </c>
      <c r="EI68" s="81" t="s">
        <v>2</v>
      </c>
      <c r="EJ68" s="81" t="s">
        <v>2</v>
      </c>
      <c r="EK68" s="81" t="s">
        <v>2</v>
      </c>
      <c r="EL68" s="81" t="s">
        <v>2</v>
      </c>
      <c r="EM68" s="81" t="s">
        <v>2</v>
      </c>
      <c r="EN68" s="81" t="s">
        <v>2</v>
      </c>
      <c r="EO68" s="81" t="s">
        <v>2</v>
      </c>
      <c r="EP68" s="81" t="s">
        <v>2</v>
      </c>
      <c r="EQ68" s="81" t="s">
        <v>2</v>
      </c>
      <c r="ER68" s="81" t="s">
        <v>2</v>
      </c>
      <c r="ES68" s="81" t="s">
        <v>2</v>
      </c>
      <c r="ET68" s="81" t="s">
        <v>2</v>
      </c>
      <c r="EU68" s="81" t="s">
        <v>2</v>
      </c>
      <c r="EV68" s="81" t="s">
        <v>2</v>
      </c>
      <c r="EW68" s="81" t="s">
        <v>2</v>
      </c>
      <c r="EX68" s="81" t="s">
        <v>2</v>
      </c>
      <c r="EY68" s="81" t="s">
        <v>2</v>
      </c>
      <c r="EZ68" s="81" t="s">
        <v>2</v>
      </c>
      <c r="FA68" s="81" t="s">
        <v>2</v>
      </c>
      <c r="FB68" s="81" t="s">
        <v>2</v>
      </c>
      <c r="FC68" s="81" t="s">
        <v>2</v>
      </c>
      <c r="FD68" s="81" t="s">
        <v>2</v>
      </c>
      <c r="FE68" s="81" t="s">
        <v>2</v>
      </c>
      <c r="FF68" s="81" t="s">
        <v>2</v>
      </c>
      <c r="FG68" s="81" t="s">
        <v>2</v>
      </c>
      <c r="FH68" s="81" t="s">
        <v>2</v>
      </c>
      <c r="FI68" s="81" t="s">
        <v>2</v>
      </c>
      <c r="FJ68" s="81" t="s">
        <v>2</v>
      </c>
      <c r="FK68" s="81" t="s">
        <v>2</v>
      </c>
      <c r="FL68" s="81" t="s">
        <v>2</v>
      </c>
      <c r="FM68" s="81" t="s">
        <v>2</v>
      </c>
      <c r="FN68" s="81" t="s">
        <v>2</v>
      </c>
      <c r="FO68" s="81" t="s">
        <v>2</v>
      </c>
      <c r="FP68" s="81" t="s">
        <v>2</v>
      </c>
      <c r="FQ68" s="81" t="s">
        <v>2</v>
      </c>
      <c r="FR68" s="81" t="s">
        <v>2</v>
      </c>
      <c r="FS68" s="81" t="s">
        <v>2</v>
      </c>
      <c r="FT68" s="81" t="s">
        <v>2</v>
      </c>
      <c r="FU68" s="81" t="s">
        <v>2</v>
      </c>
      <c r="FV68" s="81" t="s">
        <v>2</v>
      </c>
      <c r="FW68" s="81" t="s">
        <v>2</v>
      </c>
      <c r="FX68" s="81" t="s">
        <v>2</v>
      </c>
      <c r="FY68" s="81" t="s">
        <v>2</v>
      </c>
      <c r="FZ68" s="81" t="s">
        <v>2</v>
      </c>
      <c r="GA68" s="81" t="s">
        <v>2</v>
      </c>
      <c r="GB68" s="81" t="s">
        <v>2</v>
      </c>
      <c r="GC68" s="81" t="s">
        <v>2</v>
      </c>
      <c r="GD68" s="81" t="s">
        <v>2</v>
      </c>
      <c r="GE68" s="81" t="s">
        <v>2</v>
      </c>
      <c r="GF68" s="81" t="s">
        <v>2</v>
      </c>
      <c r="GG68" s="81" t="s">
        <v>2</v>
      </c>
      <c r="GH68" s="81" t="s">
        <v>2</v>
      </c>
      <c r="GI68" s="81" t="s">
        <v>2</v>
      </c>
      <c r="GJ68" s="81" t="s">
        <v>2</v>
      </c>
      <c r="GK68" s="81" t="s">
        <v>2</v>
      </c>
      <c r="GL68" s="81" t="s">
        <v>2</v>
      </c>
      <c r="GM68" s="81" t="s">
        <v>2</v>
      </c>
      <c r="GN68" s="81" t="s">
        <v>2</v>
      </c>
      <c r="GO68" s="81" t="s">
        <v>2</v>
      </c>
      <c r="GP68" s="81" t="s">
        <v>2</v>
      </c>
      <c r="GQ68" s="81" t="s">
        <v>2</v>
      </c>
      <c r="GR68" s="81" t="s">
        <v>2</v>
      </c>
      <c r="GS68" s="81" t="s">
        <v>2</v>
      </c>
      <c r="GT68" s="81" t="s">
        <v>2</v>
      </c>
      <c r="GU68" s="81" t="s">
        <v>2</v>
      </c>
      <c r="GV68" s="81" t="s">
        <v>2</v>
      </c>
      <c r="GW68" s="81" t="s">
        <v>2</v>
      </c>
      <c r="GX68" s="81" t="s">
        <v>2</v>
      </c>
      <c r="GY68" s="81" t="s">
        <v>2</v>
      </c>
      <c r="GZ68" s="81" t="s">
        <v>2</v>
      </c>
      <c r="HA68" s="81" t="s">
        <v>2</v>
      </c>
      <c r="HB68" s="81" t="s">
        <v>2</v>
      </c>
      <c r="HC68" s="81" t="s">
        <v>2</v>
      </c>
      <c r="HD68" s="81" t="s">
        <v>2</v>
      </c>
      <c r="HE68" s="81" t="s">
        <v>2</v>
      </c>
      <c r="HF68" s="81" t="s">
        <v>2</v>
      </c>
      <c r="HG68" s="81" t="s">
        <v>2</v>
      </c>
      <c r="HH68" s="81" t="s">
        <v>2</v>
      </c>
      <c r="HI68" s="81" t="s">
        <v>2</v>
      </c>
      <c r="HJ68" s="81" t="s">
        <v>2</v>
      </c>
      <c r="HK68" s="81" t="s">
        <v>2</v>
      </c>
      <c r="HL68" s="81" t="s">
        <v>2</v>
      </c>
      <c r="HM68" s="81" t="s">
        <v>2</v>
      </c>
      <c r="HN68" s="81" t="s">
        <v>2</v>
      </c>
      <c r="HO68" s="81" t="s">
        <v>2</v>
      </c>
      <c r="HP68" s="81" t="s">
        <v>2</v>
      </c>
      <c r="HQ68" s="81" t="s">
        <v>2</v>
      </c>
      <c r="HR68" s="81" t="s">
        <v>2</v>
      </c>
      <c r="HS68" s="81" t="s">
        <v>2</v>
      </c>
      <c r="HT68" s="81" t="s">
        <v>2</v>
      </c>
      <c r="HU68" s="81" t="s">
        <v>2</v>
      </c>
      <c r="HV68" s="81" t="s">
        <v>2</v>
      </c>
      <c r="HW68" s="81" t="s">
        <v>2</v>
      </c>
      <c r="HX68" s="81" t="s">
        <v>2</v>
      </c>
      <c r="HY68" s="81" t="s">
        <v>2</v>
      </c>
      <c r="HZ68" s="81" t="s">
        <v>2</v>
      </c>
      <c r="IA68" s="81" t="s">
        <v>2</v>
      </c>
      <c r="IB68" s="81" t="s">
        <v>2</v>
      </c>
      <c r="IC68" s="81" t="s">
        <v>2</v>
      </c>
      <c r="ID68" s="81" t="s">
        <v>2</v>
      </c>
      <c r="IE68" s="81" t="s">
        <v>2</v>
      </c>
      <c r="IF68" s="81" t="s">
        <v>2</v>
      </c>
      <c r="IG68" s="81" t="s">
        <v>2</v>
      </c>
      <c r="IH68" s="81" t="s">
        <v>2</v>
      </c>
      <c r="II68" s="81" t="s">
        <v>2</v>
      </c>
      <c r="IJ68" s="81" t="s">
        <v>2</v>
      </c>
      <c r="IK68" s="81" t="s">
        <v>2</v>
      </c>
      <c r="IL68" s="81" t="s">
        <v>2</v>
      </c>
      <c r="IM68" s="81" t="s">
        <v>2</v>
      </c>
      <c r="IN68" s="81" t="s">
        <v>2</v>
      </c>
      <c r="IO68" s="81" t="s">
        <v>2</v>
      </c>
      <c r="IP68" s="81" t="s">
        <v>2</v>
      </c>
      <c r="IQ68" s="81" t="s">
        <v>2</v>
      </c>
      <c r="IR68" s="81" t="s">
        <v>2</v>
      </c>
      <c r="IS68" s="81" t="s">
        <v>2</v>
      </c>
      <c r="IT68" s="81" t="s">
        <v>2</v>
      </c>
      <c r="IU68" s="81" t="s">
        <v>2</v>
      </c>
      <c r="IV68" s="81" t="s">
        <v>2</v>
      </c>
      <c r="IW68" s="81" t="s">
        <v>2</v>
      </c>
      <c r="IX68" s="81" t="s">
        <v>2</v>
      </c>
    </row>
    <row r="69" spans="1:258" s="38" customFormat="1" ht="10.5" hidden="1" customHeight="1" x14ac:dyDescent="0.25">
      <c r="A69" s="84"/>
      <c r="B69" s="44"/>
      <c r="C69" s="10"/>
      <c r="D69" s="83" t="s">
        <v>179</v>
      </c>
      <c r="E69" s="37"/>
      <c r="F69" s="81">
        <v>0</v>
      </c>
      <c r="G69" s="81">
        <v>0</v>
      </c>
      <c r="H69" s="81">
        <v>0</v>
      </c>
      <c r="I69" s="81">
        <v>0</v>
      </c>
      <c r="J69" s="81">
        <v>0</v>
      </c>
      <c r="K69" s="81">
        <v>0</v>
      </c>
      <c r="L69" s="81">
        <v>0</v>
      </c>
      <c r="M69" s="81">
        <v>0</v>
      </c>
      <c r="N69" s="81">
        <v>0</v>
      </c>
      <c r="O69" s="81">
        <v>0</v>
      </c>
      <c r="P69" s="81">
        <v>0</v>
      </c>
      <c r="Q69" s="81">
        <v>0</v>
      </c>
      <c r="R69" s="81">
        <v>0</v>
      </c>
      <c r="S69" s="81">
        <v>0</v>
      </c>
      <c r="T69" s="81">
        <v>0</v>
      </c>
      <c r="U69" s="81">
        <v>0</v>
      </c>
      <c r="V69" s="81">
        <v>0</v>
      </c>
      <c r="W69" s="81">
        <v>0</v>
      </c>
      <c r="X69" s="81">
        <v>0</v>
      </c>
      <c r="Y69" s="81">
        <v>0</v>
      </c>
      <c r="Z69" s="81">
        <v>0</v>
      </c>
      <c r="AA69" s="81">
        <v>0</v>
      </c>
      <c r="AB69" s="81" t="s">
        <v>2</v>
      </c>
      <c r="AC69" s="81" t="s">
        <v>2</v>
      </c>
      <c r="AD69" s="81" t="s">
        <v>2</v>
      </c>
      <c r="AE69" s="81" t="s">
        <v>2</v>
      </c>
      <c r="AF69" s="81" t="s">
        <v>2</v>
      </c>
      <c r="AG69" s="81" t="s">
        <v>2</v>
      </c>
      <c r="AH69" s="81" t="s">
        <v>2</v>
      </c>
      <c r="AI69" s="81" t="s">
        <v>2</v>
      </c>
      <c r="AJ69" s="81" t="s">
        <v>2</v>
      </c>
      <c r="AK69" s="81" t="s">
        <v>2</v>
      </c>
      <c r="AL69" s="81" t="s">
        <v>2</v>
      </c>
      <c r="AM69" s="81" t="s">
        <v>2</v>
      </c>
      <c r="AN69" s="81" t="s">
        <v>2</v>
      </c>
      <c r="AO69" s="81" t="s">
        <v>2</v>
      </c>
      <c r="AP69" s="81" t="s">
        <v>2</v>
      </c>
      <c r="AQ69" s="81" t="s">
        <v>2</v>
      </c>
      <c r="AR69" s="81" t="s">
        <v>2</v>
      </c>
      <c r="AS69" s="81" t="s">
        <v>2</v>
      </c>
      <c r="AT69" s="81" t="s">
        <v>2</v>
      </c>
      <c r="AU69" s="81" t="s">
        <v>2</v>
      </c>
      <c r="AV69" s="81" t="s">
        <v>2</v>
      </c>
      <c r="AW69" s="81" t="s">
        <v>2</v>
      </c>
      <c r="AX69" s="81" t="s">
        <v>2</v>
      </c>
      <c r="AY69" s="81" t="s">
        <v>2</v>
      </c>
      <c r="AZ69" s="81" t="s">
        <v>2</v>
      </c>
      <c r="BA69" s="81" t="s">
        <v>2</v>
      </c>
      <c r="BB69" s="81" t="s">
        <v>2</v>
      </c>
      <c r="BC69" s="81" t="s">
        <v>2</v>
      </c>
      <c r="BD69" s="81" t="s">
        <v>2</v>
      </c>
      <c r="BE69" s="81" t="s">
        <v>2</v>
      </c>
      <c r="BF69" s="81" t="s">
        <v>2</v>
      </c>
      <c r="BG69" s="81" t="s">
        <v>2</v>
      </c>
      <c r="BH69" s="81" t="s">
        <v>2</v>
      </c>
      <c r="BI69" s="81" t="s">
        <v>2</v>
      </c>
      <c r="BJ69" s="81" t="s">
        <v>2</v>
      </c>
      <c r="BK69" s="81" t="s">
        <v>2</v>
      </c>
      <c r="BL69" s="81" t="s">
        <v>2</v>
      </c>
      <c r="BM69" s="81" t="s">
        <v>2</v>
      </c>
      <c r="BN69" s="81" t="s">
        <v>2</v>
      </c>
      <c r="BO69" s="81" t="s">
        <v>2</v>
      </c>
      <c r="BP69" s="81" t="s">
        <v>2</v>
      </c>
      <c r="BQ69" s="81" t="s">
        <v>2</v>
      </c>
      <c r="BR69" s="81" t="s">
        <v>2</v>
      </c>
      <c r="BS69" s="81" t="s">
        <v>2</v>
      </c>
      <c r="BT69" s="81" t="s">
        <v>2</v>
      </c>
      <c r="BU69" s="81" t="s">
        <v>2</v>
      </c>
      <c r="BV69" s="81" t="s">
        <v>2</v>
      </c>
      <c r="BW69" s="81" t="s">
        <v>2</v>
      </c>
      <c r="BX69" s="81" t="s">
        <v>2</v>
      </c>
      <c r="BY69" s="81" t="s">
        <v>2</v>
      </c>
      <c r="BZ69" s="81" t="s">
        <v>2</v>
      </c>
      <c r="CA69" s="81" t="s">
        <v>2</v>
      </c>
      <c r="CB69" s="81" t="s">
        <v>2</v>
      </c>
      <c r="CC69" s="81" t="s">
        <v>2</v>
      </c>
      <c r="CD69" s="81" t="s">
        <v>2</v>
      </c>
      <c r="CE69" s="81" t="s">
        <v>2</v>
      </c>
      <c r="CF69" s="81" t="s">
        <v>2</v>
      </c>
      <c r="CG69" s="81" t="s">
        <v>2</v>
      </c>
      <c r="CH69" s="81" t="s">
        <v>2</v>
      </c>
      <c r="CI69" s="81" t="s">
        <v>2</v>
      </c>
      <c r="CJ69" s="81" t="s">
        <v>2</v>
      </c>
      <c r="CK69" s="81" t="s">
        <v>2</v>
      </c>
      <c r="CL69" s="81" t="s">
        <v>2</v>
      </c>
      <c r="CM69" s="81" t="s">
        <v>2</v>
      </c>
      <c r="CN69" s="81" t="s">
        <v>2</v>
      </c>
      <c r="CO69" s="81" t="s">
        <v>2</v>
      </c>
      <c r="CP69" s="81" t="s">
        <v>2</v>
      </c>
      <c r="CQ69" s="81" t="s">
        <v>2</v>
      </c>
      <c r="CR69" s="81" t="s">
        <v>2</v>
      </c>
      <c r="CS69" s="81" t="s">
        <v>2</v>
      </c>
      <c r="CT69" s="81" t="s">
        <v>2</v>
      </c>
      <c r="CU69" s="81" t="s">
        <v>2</v>
      </c>
      <c r="CV69" s="81" t="s">
        <v>2</v>
      </c>
      <c r="CW69" s="81" t="s">
        <v>2</v>
      </c>
      <c r="CX69" s="81" t="s">
        <v>2</v>
      </c>
      <c r="CY69" s="81" t="s">
        <v>2</v>
      </c>
      <c r="CZ69" s="81" t="s">
        <v>2</v>
      </c>
      <c r="DA69" s="81" t="s">
        <v>2</v>
      </c>
      <c r="DB69" s="81" t="s">
        <v>2</v>
      </c>
      <c r="DC69" s="81" t="s">
        <v>2</v>
      </c>
      <c r="DD69" s="81" t="s">
        <v>2</v>
      </c>
      <c r="DE69" s="81" t="s">
        <v>2</v>
      </c>
      <c r="DF69" s="81" t="s">
        <v>2</v>
      </c>
      <c r="DG69" s="81" t="s">
        <v>2</v>
      </c>
      <c r="DH69" s="81" t="s">
        <v>2</v>
      </c>
      <c r="DI69" s="81" t="s">
        <v>2</v>
      </c>
      <c r="DJ69" s="81" t="s">
        <v>2</v>
      </c>
      <c r="DK69" s="81" t="s">
        <v>2</v>
      </c>
      <c r="DL69" s="81" t="s">
        <v>2</v>
      </c>
      <c r="DM69" s="81" t="s">
        <v>2</v>
      </c>
      <c r="DN69" s="81" t="s">
        <v>2</v>
      </c>
      <c r="DO69" s="81" t="s">
        <v>2</v>
      </c>
      <c r="DP69" s="81" t="s">
        <v>2</v>
      </c>
      <c r="DQ69" s="81" t="s">
        <v>2</v>
      </c>
      <c r="DR69" s="81" t="s">
        <v>2</v>
      </c>
      <c r="DS69" s="81" t="s">
        <v>2</v>
      </c>
      <c r="DT69" s="81" t="s">
        <v>2</v>
      </c>
      <c r="DU69" s="81" t="s">
        <v>2</v>
      </c>
      <c r="DV69" s="81" t="s">
        <v>2</v>
      </c>
      <c r="DW69" s="81" t="s">
        <v>2</v>
      </c>
      <c r="DX69" s="81" t="s">
        <v>2</v>
      </c>
      <c r="DY69" s="81" t="s">
        <v>2</v>
      </c>
      <c r="DZ69" s="81" t="s">
        <v>2</v>
      </c>
      <c r="EA69" s="81" t="s">
        <v>2</v>
      </c>
      <c r="EB69" s="81" t="s">
        <v>2</v>
      </c>
      <c r="EC69" s="81" t="s">
        <v>2</v>
      </c>
      <c r="ED69" s="81" t="s">
        <v>2</v>
      </c>
      <c r="EE69" s="81" t="s">
        <v>2</v>
      </c>
      <c r="EF69" s="81" t="s">
        <v>2</v>
      </c>
      <c r="EG69" s="81" t="s">
        <v>2</v>
      </c>
      <c r="EH69" s="81" t="s">
        <v>2</v>
      </c>
      <c r="EI69" s="81" t="s">
        <v>2</v>
      </c>
      <c r="EJ69" s="81" t="s">
        <v>2</v>
      </c>
      <c r="EK69" s="81" t="s">
        <v>2</v>
      </c>
      <c r="EL69" s="81" t="s">
        <v>2</v>
      </c>
      <c r="EM69" s="81" t="s">
        <v>2</v>
      </c>
      <c r="EN69" s="81" t="s">
        <v>2</v>
      </c>
      <c r="EO69" s="81" t="s">
        <v>2</v>
      </c>
      <c r="EP69" s="81" t="s">
        <v>2</v>
      </c>
      <c r="EQ69" s="81" t="s">
        <v>2</v>
      </c>
      <c r="ER69" s="81" t="s">
        <v>2</v>
      </c>
      <c r="ES69" s="81" t="s">
        <v>2</v>
      </c>
      <c r="ET69" s="81" t="s">
        <v>2</v>
      </c>
      <c r="EU69" s="81" t="s">
        <v>2</v>
      </c>
      <c r="EV69" s="81" t="s">
        <v>2</v>
      </c>
      <c r="EW69" s="81" t="s">
        <v>2</v>
      </c>
      <c r="EX69" s="81" t="s">
        <v>2</v>
      </c>
      <c r="EY69" s="81" t="s">
        <v>2</v>
      </c>
      <c r="EZ69" s="81" t="s">
        <v>2</v>
      </c>
      <c r="FA69" s="81" t="s">
        <v>2</v>
      </c>
      <c r="FB69" s="81" t="s">
        <v>2</v>
      </c>
      <c r="FC69" s="81" t="s">
        <v>2</v>
      </c>
      <c r="FD69" s="81" t="s">
        <v>2</v>
      </c>
      <c r="FE69" s="81" t="s">
        <v>2</v>
      </c>
      <c r="FF69" s="81" t="s">
        <v>2</v>
      </c>
      <c r="FG69" s="81" t="s">
        <v>2</v>
      </c>
      <c r="FH69" s="81" t="s">
        <v>2</v>
      </c>
      <c r="FI69" s="81" t="s">
        <v>2</v>
      </c>
      <c r="FJ69" s="81" t="s">
        <v>2</v>
      </c>
      <c r="FK69" s="81" t="s">
        <v>2</v>
      </c>
      <c r="FL69" s="81" t="s">
        <v>2</v>
      </c>
      <c r="FM69" s="81" t="s">
        <v>2</v>
      </c>
      <c r="FN69" s="81" t="s">
        <v>2</v>
      </c>
      <c r="FO69" s="81" t="s">
        <v>2</v>
      </c>
      <c r="FP69" s="81" t="s">
        <v>2</v>
      </c>
      <c r="FQ69" s="81" t="s">
        <v>2</v>
      </c>
      <c r="FR69" s="81" t="s">
        <v>2</v>
      </c>
      <c r="FS69" s="81" t="s">
        <v>2</v>
      </c>
      <c r="FT69" s="81" t="s">
        <v>2</v>
      </c>
      <c r="FU69" s="81" t="s">
        <v>2</v>
      </c>
      <c r="FV69" s="81" t="s">
        <v>2</v>
      </c>
      <c r="FW69" s="81" t="s">
        <v>2</v>
      </c>
      <c r="FX69" s="81" t="s">
        <v>2</v>
      </c>
      <c r="FY69" s="81" t="s">
        <v>2</v>
      </c>
      <c r="FZ69" s="81" t="s">
        <v>2</v>
      </c>
      <c r="GA69" s="81" t="s">
        <v>2</v>
      </c>
      <c r="GB69" s="81" t="s">
        <v>2</v>
      </c>
      <c r="GC69" s="81" t="s">
        <v>2</v>
      </c>
      <c r="GD69" s="81" t="s">
        <v>2</v>
      </c>
      <c r="GE69" s="81" t="s">
        <v>2</v>
      </c>
      <c r="GF69" s="81" t="s">
        <v>2</v>
      </c>
      <c r="GG69" s="81" t="s">
        <v>2</v>
      </c>
      <c r="GH69" s="81" t="s">
        <v>2</v>
      </c>
      <c r="GI69" s="81" t="s">
        <v>2</v>
      </c>
      <c r="GJ69" s="81" t="s">
        <v>2</v>
      </c>
      <c r="GK69" s="81" t="s">
        <v>2</v>
      </c>
      <c r="GL69" s="81" t="s">
        <v>2</v>
      </c>
      <c r="GM69" s="81" t="s">
        <v>2</v>
      </c>
      <c r="GN69" s="81" t="s">
        <v>2</v>
      </c>
      <c r="GO69" s="81" t="s">
        <v>2</v>
      </c>
      <c r="GP69" s="81" t="s">
        <v>2</v>
      </c>
      <c r="GQ69" s="81" t="s">
        <v>2</v>
      </c>
      <c r="GR69" s="81" t="s">
        <v>2</v>
      </c>
      <c r="GS69" s="81" t="s">
        <v>2</v>
      </c>
      <c r="GT69" s="81" t="s">
        <v>2</v>
      </c>
      <c r="GU69" s="81" t="s">
        <v>2</v>
      </c>
      <c r="GV69" s="81" t="s">
        <v>2</v>
      </c>
      <c r="GW69" s="81" t="s">
        <v>2</v>
      </c>
      <c r="GX69" s="81" t="s">
        <v>2</v>
      </c>
      <c r="GY69" s="81" t="s">
        <v>2</v>
      </c>
      <c r="GZ69" s="81" t="s">
        <v>2</v>
      </c>
      <c r="HA69" s="81" t="s">
        <v>2</v>
      </c>
      <c r="HB69" s="81" t="s">
        <v>2</v>
      </c>
      <c r="HC69" s="81" t="s">
        <v>2</v>
      </c>
      <c r="HD69" s="81" t="s">
        <v>2</v>
      </c>
      <c r="HE69" s="81" t="s">
        <v>2</v>
      </c>
      <c r="HF69" s="81" t="s">
        <v>2</v>
      </c>
      <c r="HG69" s="81" t="s">
        <v>2</v>
      </c>
      <c r="HH69" s="81" t="s">
        <v>2</v>
      </c>
      <c r="HI69" s="81" t="s">
        <v>2</v>
      </c>
      <c r="HJ69" s="81" t="s">
        <v>2</v>
      </c>
      <c r="HK69" s="81" t="s">
        <v>2</v>
      </c>
      <c r="HL69" s="81" t="s">
        <v>2</v>
      </c>
      <c r="HM69" s="81" t="s">
        <v>2</v>
      </c>
      <c r="HN69" s="81" t="s">
        <v>2</v>
      </c>
      <c r="HO69" s="81" t="s">
        <v>2</v>
      </c>
      <c r="HP69" s="81" t="s">
        <v>2</v>
      </c>
      <c r="HQ69" s="81" t="s">
        <v>2</v>
      </c>
      <c r="HR69" s="81" t="s">
        <v>2</v>
      </c>
      <c r="HS69" s="81" t="s">
        <v>2</v>
      </c>
      <c r="HT69" s="81" t="s">
        <v>2</v>
      </c>
      <c r="HU69" s="81" t="s">
        <v>2</v>
      </c>
      <c r="HV69" s="81" t="s">
        <v>2</v>
      </c>
      <c r="HW69" s="81" t="s">
        <v>2</v>
      </c>
      <c r="HX69" s="81" t="s">
        <v>2</v>
      </c>
      <c r="HY69" s="81" t="s">
        <v>2</v>
      </c>
      <c r="HZ69" s="81" t="s">
        <v>2</v>
      </c>
      <c r="IA69" s="81" t="s">
        <v>2</v>
      </c>
      <c r="IB69" s="81" t="s">
        <v>2</v>
      </c>
      <c r="IC69" s="81" t="s">
        <v>2</v>
      </c>
      <c r="ID69" s="81" t="s">
        <v>2</v>
      </c>
      <c r="IE69" s="81" t="s">
        <v>2</v>
      </c>
      <c r="IF69" s="81" t="s">
        <v>2</v>
      </c>
      <c r="IG69" s="81" t="s">
        <v>2</v>
      </c>
      <c r="IH69" s="81" t="s">
        <v>2</v>
      </c>
      <c r="II69" s="81" t="s">
        <v>2</v>
      </c>
      <c r="IJ69" s="81" t="s">
        <v>2</v>
      </c>
      <c r="IK69" s="81" t="s">
        <v>2</v>
      </c>
      <c r="IL69" s="81" t="s">
        <v>2</v>
      </c>
      <c r="IM69" s="81" t="s">
        <v>2</v>
      </c>
      <c r="IN69" s="81" t="s">
        <v>2</v>
      </c>
      <c r="IO69" s="81" t="s">
        <v>2</v>
      </c>
      <c r="IP69" s="81" t="s">
        <v>2</v>
      </c>
      <c r="IQ69" s="81" t="s">
        <v>2</v>
      </c>
      <c r="IR69" s="81" t="s">
        <v>2</v>
      </c>
      <c r="IS69" s="81" t="s">
        <v>2</v>
      </c>
      <c r="IT69" s="81" t="s">
        <v>2</v>
      </c>
      <c r="IU69" s="81" t="s">
        <v>2</v>
      </c>
      <c r="IV69" s="81" t="s">
        <v>2</v>
      </c>
      <c r="IW69" s="81" t="s">
        <v>2</v>
      </c>
      <c r="IX69" s="81" t="s">
        <v>2</v>
      </c>
    </row>
    <row r="70" spans="1:258" s="38" customFormat="1" ht="10.5" hidden="1" customHeight="1" x14ac:dyDescent="0.25">
      <c r="A70" s="84"/>
      <c r="B70" s="44"/>
      <c r="C70" s="10"/>
      <c r="D70" s="83" t="s">
        <v>180</v>
      </c>
      <c r="E70" s="37"/>
      <c r="F70" s="81">
        <v>0</v>
      </c>
      <c r="G70" s="81">
        <v>0</v>
      </c>
      <c r="H70" s="81">
        <v>0</v>
      </c>
      <c r="I70" s="81">
        <v>0</v>
      </c>
      <c r="J70" s="81">
        <v>0</v>
      </c>
      <c r="K70" s="81">
        <v>0</v>
      </c>
      <c r="L70" s="81">
        <v>0</v>
      </c>
      <c r="M70" s="81">
        <v>0</v>
      </c>
      <c r="N70" s="81">
        <v>0</v>
      </c>
      <c r="O70" s="81">
        <v>0</v>
      </c>
      <c r="P70" s="81">
        <v>0</v>
      </c>
      <c r="Q70" s="81">
        <v>0</v>
      </c>
      <c r="R70" s="81">
        <v>0</v>
      </c>
      <c r="S70" s="81">
        <v>0</v>
      </c>
      <c r="T70" s="81">
        <v>0</v>
      </c>
      <c r="U70" s="81">
        <v>0</v>
      </c>
      <c r="V70" s="81">
        <v>0</v>
      </c>
      <c r="W70" s="81">
        <v>0</v>
      </c>
      <c r="X70" s="81">
        <v>0</v>
      </c>
      <c r="Y70" s="81">
        <v>0</v>
      </c>
      <c r="Z70" s="81">
        <v>0</v>
      </c>
      <c r="AA70" s="81">
        <v>0</v>
      </c>
      <c r="AB70" s="81" t="s">
        <v>2</v>
      </c>
      <c r="AC70" s="81" t="s">
        <v>2</v>
      </c>
      <c r="AD70" s="81" t="s">
        <v>2</v>
      </c>
      <c r="AE70" s="81" t="s">
        <v>2</v>
      </c>
      <c r="AF70" s="81" t="s">
        <v>2</v>
      </c>
      <c r="AG70" s="81" t="s">
        <v>2</v>
      </c>
      <c r="AH70" s="81" t="s">
        <v>2</v>
      </c>
      <c r="AI70" s="81" t="s">
        <v>2</v>
      </c>
      <c r="AJ70" s="81" t="s">
        <v>2</v>
      </c>
      <c r="AK70" s="81" t="s">
        <v>2</v>
      </c>
      <c r="AL70" s="81" t="s">
        <v>2</v>
      </c>
      <c r="AM70" s="81" t="s">
        <v>2</v>
      </c>
      <c r="AN70" s="81" t="s">
        <v>2</v>
      </c>
      <c r="AO70" s="81" t="s">
        <v>2</v>
      </c>
      <c r="AP70" s="81" t="s">
        <v>2</v>
      </c>
      <c r="AQ70" s="81" t="s">
        <v>2</v>
      </c>
      <c r="AR70" s="81" t="s">
        <v>2</v>
      </c>
      <c r="AS70" s="81" t="s">
        <v>2</v>
      </c>
      <c r="AT70" s="81" t="s">
        <v>2</v>
      </c>
      <c r="AU70" s="81" t="s">
        <v>2</v>
      </c>
      <c r="AV70" s="81" t="s">
        <v>2</v>
      </c>
      <c r="AW70" s="81" t="s">
        <v>2</v>
      </c>
      <c r="AX70" s="81" t="s">
        <v>2</v>
      </c>
      <c r="AY70" s="81" t="s">
        <v>2</v>
      </c>
      <c r="AZ70" s="81" t="s">
        <v>2</v>
      </c>
      <c r="BA70" s="81" t="s">
        <v>2</v>
      </c>
      <c r="BB70" s="81" t="s">
        <v>2</v>
      </c>
      <c r="BC70" s="81" t="s">
        <v>2</v>
      </c>
      <c r="BD70" s="81" t="s">
        <v>2</v>
      </c>
      <c r="BE70" s="81" t="s">
        <v>2</v>
      </c>
      <c r="BF70" s="81" t="s">
        <v>2</v>
      </c>
      <c r="BG70" s="81" t="s">
        <v>2</v>
      </c>
      <c r="BH70" s="81" t="s">
        <v>2</v>
      </c>
      <c r="BI70" s="81" t="s">
        <v>2</v>
      </c>
      <c r="BJ70" s="81" t="s">
        <v>2</v>
      </c>
      <c r="BK70" s="81" t="s">
        <v>2</v>
      </c>
      <c r="BL70" s="81" t="s">
        <v>2</v>
      </c>
      <c r="BM70" s="81" t="s">
        <v>2</v>
      </c>
      <c r="BN70" s="81" t="s">
        <v>2</v>
      </c>
      <c r="BO70" s="81" t="s">
        <v>2</v>
      </c>
      <c r="BP70" s="81" t="s">
        <v>2</v>
      </c>
      <c r="BQ70" s="81" t="s">
        <v>2</v>
      </c>
      <c r="BR70" s="81" t="s">
        <v>2</v>
      </c>
      <c r="BS70" s="81" t="s">
        <v>2</v>
      </c>
      <c r="BT70" s="81" t="s">
        <v>2</v>
      </c>
      <c r="BU70" s="81" t="s">
        <v>2</v>
      </c>
      <c r="BV70" s="81" t="s">
        <v>2</v>
      </c>
      <c r="BW70" s="81" t="s">
        <v>2</v>
      </c>
      <c r="BX70" s="81" t="s">
        <v>2</v>
      </c>
      <c r="BY70" s="81" t="s">
        <v>2</v>
      </c>
      <c r="BZ70" s="81" t="s">
        <v>2</v>
      </c>
      <c r="CA70" s="81" t="s">
        <v>2</v>
      </c>
      <c r="CB70" s="81" t="s">
        <v>2</v>
      </c>
      <c r="CC70" s="81" t="s">
        <v>2</v>
      </c>
      <c r="CD70" s="81" t="s">
        <v>2</v>
      </c>
      <c r="CE70" s="81" t="s">
        <v>2</v>
      </c>
      <c r="CF70" s="81" t="s">
        <v>2</v>
      </c>
      <c r="CG70" s="81" t="s">
        <v>2</v>
      </c>
      <c r="CH70" s="81" t="s">
        <v>2</v>
      </c>
      <c r="CI70" s="81" t="s">
        <v>2</v>
      </c>
      <c r="CJ70" s="81" t="s">
        <v>2</v>
      </c>
      <c r="CK70" s="81" t="s">
        <v>2</v>
      </c>
      <c r="CL70" s="81" t="s">
        <v>2</v>
      </c>
      <c r="CM70" s="81" t="s">
        <v>2</v>
      </c>
      <c r="CN70" s="81" t="s">
        <v>2</v>
      </c>
      <c r="CO70" s="81" t="s">
        <v>2</v>
      </c>
      <c r="CP70" s="81" t="s">
        <v>2</v>
      </c>
      <c r="CQ70" s="81" t="s">
        <v>2</v>
      </c>
      <c r="CR70" s="81" t="s">
        <v>2</v>
      </c>
      <c r="CS70" s="81" t="s">
        <v>2</v>
      </c>
      <c r="CT70" s="81" t="s">
        <v>2</v>
      </c>
      <c r="CU70" s="81" t="s">
        <v>2</v>
      </c>
      <c r="CV70" s="81" t="s">
        <v>2</v>
      </c>
      <c r="CW70" s="81" t="s">
        <v>2</v>
      </c>
      <c r="CX70" s="81" t="s">
        <v>2</v>
      </c>
      <c r="CY70" s="81" t="s">
        <v>2</v>
      </c>
      <c r="CZ70" s="81" t="s">
        <v>2</v>
      </c>
      <c r="DA70" s="81" t="s">
        <v>2</v>
      </c>
      <c r="DB70" s="81" t="s">
        <v>2</v>
      </c>
      <c r="DC70" s="81" t="s">
        <v>2</v>
      </c>
      <c r="DD70" s="81" t="s">
        <v>2</v>
      </c>
      <c r="DE70" s="81" t="s">
        <v>2</v>
      </c>
      <c r="DF70" s="81" t="s">
        <v>2</v>
      </c>
      <c r="DG70" s="81" t="s">
        <v>2</v>
      </c>
      <c r="DH70" s="81" t="s">
        <v>2</v>
      </c>
      <c r="DI70" s="81" t="s">
        <v>2</v>
      </c>
      <c r="DJ70" s="81" t="s">
        <v>2</v>
      </c>
      <c r="DK70" s="81" t="s">
        <v>2</v>
      </c>
      <c r="DL70" s="81" t="s">
        <v>2</v>
      </c>
      <c r="DM70" s="81" t="s">
        <v>2</v>
      </c>
      <c r="DN70" s="81" t="s">
        <v>2</v>
      </c>
      <c r="DO70" s="81" t="s">
        <v>2</v>
      </c>
      <c r="DP70" s="81" t="s">
        <v>2</v>
      </c>
      <c r="DQ70" s="81" t="s">
        <v>2</v>
      </c>
      <c r="DR70" s="81" t="s">
        <v>2</v>
      </c>
      <c r="DS70" s="81" t="s">
        <v>2</v>
      </c>
      <c r="DT70" s="81" t="s">
        <v>2</v>
      </c>
      <c r="DU70" s="81" t="s">
        <v>2</v>
      </c>
      <c r="DV70" s="81" t="s">
        <v>2</v>
      </c>
      <c r="DW70" s="81" t="s">
        <v>2</v>
      </c>
      <c r="DX70" s="81" t="s">
        <v>2</v>
      </c>
      <c r="DY70" s="81" t="s">
        <v>2</v>
      </c>
      <c r="DZ70" s="81" t="s">
        <v>2</v>
      </c>
      <c r="EA70" s="81" t="s">
        <v>2</v>
      </c>
      <c r="EB70" s="81" t="s">
        <v>2</v>
      </c>
      <c r="EC70" s="81" t="s">
        <v>2</v>
      </c>
      <c r="ED70" s="81" t="s">
        <v>2</v>
      </c>
      <c r="EE70" s="81" t="s">
        <v>2</v>
      </c>
      <c r="EF70" s="81" t="s">
        <v>2</v>
      </c>
      <c r="EG70" s="81" t="s">
        <v>2</v>
      </c>
      <c r="EH70" s="81" t="s">
        <v>2</v>
      </c>
      <c r="EI70" s="81" t="s">
        <v>2</v>
      </c>
      <c r="EJ70" s="81" t="s">
        <v>2</v>
      </c>
      <c r="EK70" s="81" t="s">
        <v>2</v>
      </c>
      <c r="EL70" s="81" t="s">
        <v>2</v>
      </c>
      <c r="EM70" s="81" t="s">
        <v>2</v>
      </c>
      <c r="EN70" s="81" t="s">
        <v>2</v>
      </c>
      <c r="EO70" s="81" t="s">
        <v>2</v>
      </c>
      <c r="EP70" s="81" t="s">
        <v>2</v>
      </c>
      <c r="EQ70" s="81" t="s">
        <v>2</v>
      </c>
      <c r="ER70" s="81" t="s">
        <v>2</v>
      </c>
      <c r="ES70" s="81" t="s">
        <v>2</v>
      </c>
      <c r="ET70" s="81" t="s">
        <v>2</v>
      </c>
      <c r="EU70" s="81" t="s">
        <v>2</v>
      </c>
      <c r="EV70" s="81" t="s">
        <v>2</v>
      </c>
      <c r="EW70" s="81" t="s">
        <v>2</v>
      </c>
      <c r="EX70" s="81" t="s">
        <v>2</v>
      </c>
      <c r="EY70" s="81" t="s">
        <v>2</v>
      </c>
      <c r="EZ70" s="81" t="s">
        <v>2</v>
      </c>
      <c r="FA70" s="81" t="s">
        <v>2</v>
      </c>
      <c r="FB70" s="81" t="s">
        <v>2</v>
      </c>
      <c r="FC70" s="81" t="s">
        <v>2</v>
      </c>
      <c r="FD70" s="81" t="s">
        <v>2</v>
      </c>
      <c r="FE70" s="81" t="s">
        <v>2</v>
      </c>
      <c r="FF70" s="81" t="s">
        <v>2</v>
      </c>
      <c r="FG70" s="81" t="s">
        <v>2</v>
      </c>
      <c r="FH70" s="81" t="s">
        <v>2</v>
      </c>
      <c r="FI70" s="81" t="s">
        <v>2</v>
      </c>
      <c r="FJ70" s="81" t="s">
        <v>2</v>
      </c>
      <c r="FK70" s="81" t="s">
        <v>2</v>
      </c>
      <c r="FL70" s="81" t="s">
        <v>2</v>
      </c>
      <c r="FM70" s="81" t="s">
        <v>2</v>
      </c>
      <c r="FN70" s="81" t="s">
        <v>2</v>
      </c>
      <c r="FO70" s="81" t="s">
        <v>2</v>
      </c>
      <c r="FP70" s="81" t="s">
        <v>2</v>
      </c>
      <c r="FQ70" s="81" t="s">
        <v>2</v>
      </c>
      <c r="FR70" s="81" t="s">
        <v>2</v>
      </c>
      <c r="FS70" s="81" t="s">
        <v>2</v>
      </c>
      <c r="FT70" s="81" t="s">
        <v>2</v>
      </c>
      <c r="FU70" s="81" t="s">
        <v>2</v>
      </c>
      <c r="FV70" s="81" t="s">
        <v>2</v>
      </c>
      <c r="FW70" s="81" t="s">
        <v>2</v>
      </c>
      <c r="FX70" s="81" t="s">
        <v>2</v>
      </c>
      <c r="FY70" s="81" t="s">
        <v>2</v>
      </c>
      <c r="FZ70" s="81" t="s">
        <v>2</v>
      </c>
      <c r="GA70" s="81" t="s">
        <v>2</v>
      </c>
      <c r="GB70" s="81" t="s">
        <v>2</v>
      </c>
      <c r="GC70" s="81" t="s">
        <v>2</v>
      </c>
      <c r="GD70" s="81" t="s">
        <v>2</v>
      </c>
      <c r="GE70" s="81" t="s">
        <v>2</v>
      </c>
      <c r="GF70" s="81" t="s">
        <v>2</v>
      </c>
      <c r="GG70" s="81" t="s">
        <v>2</v>
      </c>
      <c r="GH70" s="81" t="s">
        <v>2</v>
      </c>
      <c r="GI70" s="81" t="s">
        <v>2</v>
      </c>
      <c r="GJ70" s="81" t="s">
        <v>2</v>
      </c>
      <c r="GK70" s="81" t="s">
        <v>2</v>
      </c>
      <c r="GL70" s="81" t="s">
        <v>2</v>
      </c>
      <c r="GM70" s="81" t="s">
        <v>2</v>
      </c>
      <c r="GN70" s="81" t="s">
        <v>2</v>
      </c>
      <c r="GO70" s="81" t="s">
        <v>2</v>
      </c>
      <c r="GP70" s="81" t="s">
        <v>2</v>
      </c>
      <c r="GQ70" s="81" t="s">
        <v>2</v>
      </c>
      <c r="GR70" s="81" t="s">
        <v>2</v>
      </c>
      <c r="GS70" s="81" t="s">
        <v>2</v>
      </c>
      <c r="GT70" s="81" t="s">
        <v>2</v>
      </c>
      <c r="GU70" s="81" t="s">
        <v>2</v>
      </c>
      <c r="GV70" s="81" t="s">
        <v>2</v>
      </c>
      <c r="GW70" s="81" t="s">
        <v>2</v>
      </c>
      <c r="GX70" s="81" t="s">
        <v>2</v>
      </c>
      <c r="GY70" s="81" t="s">
        <v>2</v>
      </c>
      <c r="GZ70" s="81" t="s">
        <v>2</v>
      </c>
      <c r="HA70" s="81" t="s">
        <v>2</v>
      </c>
      <c r="HB70" s="81" t="s">
        <v>2</v>
      </c>
      <c r="HC70" s="81" t="s">
        <v>2</v>
      </c>
      <c r="HD70" s="81" t="s">
        <v>2</v>
      </c>
      <c r="HE70" s="81" t="s">
        <v>2</v>
      </c>
      <c r="HF70" s="81" t="s">
        <v>2</v>
      </c>
      <c r="HG70" s="81" t="s">
        <v>2</v>
      </c>
      <c r="HH70" s="81" t="s">
        <v>2</v>
      </c>
      <c r="HI70" s="81" t="s">
        <v>2</v>
      </c>
      <c r="HJ70" s="81" t="s">
        <v>2</v>
      </c>
      <c r="HK70" s="81" t="s">
        <v>2</v>
      </c>
      <c r="HL70" s="81" t="s">
        <v>2</v>
      </c>
      <c r="HM70" s="81" t="s">
        <v>2</v>
      </c>
      <c r="HN70" s="81" t="s">
        <v>2</v>
      </c>
      <c r="HO70" s="81" t="s">
        <v>2</v>
      </c>
      <c r="HP70" s="81" t="s">
        <v>2</v>
      </c>
      <c r="HQ70" s="81" t="s">
        <v>2</v>
      </c>
      <c r="HR70" s="81" t="s">
        <v>2</v>
      </c>
      <c r="HS70" s="81" t="s">
        <v>2</v>
      </c>
      <c r="HT70" s="81" t="s">
        <v>2</v>
      </c>
      <c r="HU70" s="81" t="s">
        <v>2</v>
      </c>
      <c r="HV70" s="81" t="s">
        <v>2</v>
      </c>
      <c r="HW70" s="81" t="s">
        <v>2</v>
      </c>
      <c r="HX70" s="81" t="s">
        <v>2</v>
      </c>
      <c r="HY70" s="81" t="s">
        <v>2</v>
      </c>
      <c r="HZ70" s="81" t="s">
        <v>2</v>
      </c>
      <c r="IA70" s="81" t="s">
        <v>2</v>
      </c>
      <c r="IB70" s="81" t="s">
        <v>2</v>
      </c>
      <c r="IC70" s="81" t="s">
        <v>2</v>
      </c>
      <c r="ID70" s="81" t="s">
        <v>2</v>
      </c>
      <c r="IE70" s="81" t="s">
        <v>2</v>
      </c>
      <c r="IF70" s="81" t="s">
        <v>2</v>
      </c>
      <c r="IG70" s="81" t="s">
        <v>2</v>
      </c>
      <c r="IH70" s="81" t="s">
        <v>2</v>
      </c>
      <c r="II70" s="81" t="s">
        <v>2</v>
      </c>
      <c r="IJ70" s="81" t="s">
        <v>2</v>
      </c>
      <c r="IK70" s="81" t="s">
        <v>2</v>
      </c>
      <c r="IL70" s="81" t="s">
        <v>2</v>
      </c>
      <c r="IM70" s="81" t="s">
        <v>2</v>
      </c>
      <c r="IN70" s="81" t="s">
        <v>2</v>
      </c>
      <c r="IO70" s="81" t="s">
        <v>2</v>
      </c>
      <c r="IP70" s="81" t="s">
        <v>2</v>
      </c>
      <c r="IQ70" s="81" t="s">
        <v>2</v>
      </c>
      <c r="IR70" s="81" t="s">
        <v>2</v>
      </c>
      <c r="IS70" s="81" t="s">
        <v>2</v>
      </c>
      <c r="IT70" s="81" t="s">
        <v>2</v>
      </c>
      <c r="IU70" s="81" t="s">
        <v>2</v>
      </c>
      <c r="IV70" s="81" t="s">
        <v>2</v>
      </c>
      <c r="IW70" s="81" t="s">
        <v>2</v>
      </c>
      <c r="IX70" s="81" t="s">
        <v>2</v>
      </c>
    </row>
    <row r="71" spans="1:258" s="38" customFormat="1" ht="10.5" hidden="1" customHeight="1" x14ac:dyDescent="0.25">
      <c r="A71" s="84"/>
      <c r="B71" s="44"/>
      <c r="C71" s="10"/>
      <c r="D71" s="85" t="s">
        <v>181</v>
      </c>
      <c r="E71" s="86"/>
      <c r="F71" s="81" t="s">
        <v>2</v>
      </c>
      <c r="G71" s="81" t="s">
        <v>2</v>
      </c>
      <c r="H71" s="81" t="s">
        <v>2</v>
      </c>
      <c r="I71" s="81">
        <v>0</v>
      </c>
      <c r="J71" s="81" t="s">
        <v>2</v>
      </c>
      <c r="K71" s="81" t="s">
        <v>2</v>
      </c>
      <c r="L71" s="81" t="s">
        <v>2</v>
      </c>
      <c r="M71" s="81">
        <v>0</v>
      </c>
      <c r="N71" s="81" t="s">
        <v>2</v>
      </c>
      <c r="O71" s="81" t="s">
        <v>2</v>
      </c>
      <c r="P71" s="81" t="s">
        <v>2</v>
      </c>
      <c r="Q71" s="81">
        <v>0</v>
      </c>
      <c r="R71" s="81" t="s">
        <v>2</v>
      </c>
      <c r="S71" s="81" t="s">
        <v>2</v>
      </c>
      <c r="T71" s="81" t="s">
        <v>2</v>
      </c>
      <c r="U71" s="81">
        <v>0</v>
      </c>
      <c r="V71" s="81" t="s">
        <v>2</v>
      </c>
      <c r="W71" s="81" t="s">
        <v>2</v>
      </c>
      <c r="X71" s="81" t="s">
        <v>2</v>
      </c>
      <c r="Y71" s="81">
        <v>0</v>
      </c>
      <c r="Z71" s="81" t="s">
        <v>2</v>
      </c>
      <c r="AA71" s="81" t="s">
        <v>2</v>
      </c>
      <c r="AB71" s="81" t="s">
        <v>2</v>
      </c>
      <c r="AC71" s="81" t="s">
        <v>2</v>
      </c>
      <c r="AD71" s="81" t="s">
        <v>2</v>
      </c>
      <c r="AE71" s="81" t="s">
        <v>2</v>
      </c>
      <c r="AF71" s="81" t="s">
        <v>2</v>
      </c>
      <c r="AG71" s="81" t="s">
        <v>2</v>
      </c>
      <c r="AH71" s="81" t="s">
        <v>2</v>
      </c>
      <c r="AI71" s="81" t="s">
        <v>2</v>
      </c>
      <c r="AJ71" s="81" t="s">
        <v>2</v>
      </c>
      <c r="AK71" s="81" t="s">
        <v>2</v>
      </c>
      <c r="AL71" s="81" t="s">
        <v>2</v>
      </c>
      <c r="AM71" s="81" t="s">
        <v>2</v>
      </c>
      <c r="AN71" s="81" t="s">
        <v>2</v>
      </c>
      <c r="AO71" s="81" t="s">
        <v>2</v>
      </c>
      <c r="AP71" s="81" t="s">
        <v>2</v>
      </c>
      <c r="AQ71" s="81" t="s">
        <v>2</v>
      </c>
      <c r="AR71" s="81" t="s">
        <v>2</v>
      </c>
      <c r="AS71" s="81" t="s">
        <v>2</v>
      </c>
      <c r="AT71" s="81" t="s">
        <v>2</v>
      </c>
      <c r="AU71" s="81" t="s">
        <v>2</v>
      </c>
      <c r="AV71" s="81" t="s">
        <v>2</v>
      </c>
      <c r="AW71" s="81" t="s">
        <v>2</v>
      </c>
      <c r="AX71" s="81" t="s">
        <v>2</v>
      </c>
      <c r="AY71" s="81" t="s">
        <v>2</v>
      </c>
      <c r="AZ71" s="81" t="s">
        <v>2</v>
      </c>
      <c r="BA71" s="81" t="s">
        <v>2</v>
      </c>
      <c r="BB71" s="81" t="s">
        <v>2</v>
      </c>
      <c r="BC71" s="81" t="s">
        <v>2</v>
      </c>
      <c r="BD71" s="81" t="s">
        <v>2</v>
      </c>
      <c r="BE71" s="81" t="s">
        <v>2</v>
      </c>
      <c r="BF71" s="81" t="s">
        <v>2</v>
      </c>
      <c r="BG71" s="81" t="s">
        <v>2</v>
      </c>
      <c r="BH71" s="81" t="s">
        <v>2</v>
      </c>
      <c r="BI71" s="81" t="s">
        <v>2</v>
      </c>
      <c r="BJ71" s="81" t="s">
        <v>2</v>
      </c>
      <c r="BK71" s="81" t="s">
        <v>2</v>
      </c>
      <c r="BL71" s="81" t="s">
        <v>2</v>
      </c>
      <c r="BM71" s="81" t="s">
        <v>2</v>
      </c>
      <c r="BN71" s="81" t="s">
        <v>2</v>
      </c>
      <c r="BO71" s="81" t="s">
        <v>2</v>
      </c>
      <c r="BP71" s="81" t="s">
        <v>2</v>
      </c>
      <c r="BQ71" s="81" t="s">
        <v>2</v>
      </c>
      <c r="BR71" s="81" t="s">
        <v>2</v>
      </c>
      <c r="BS71" s="81" t="s">
        <v>2</v>
      </c>
      <c r="BT71" s="81" t="s">
        <v>2</v>
      </c>
      <c r="BU71" s="81" t="s">
        <v>2</v>
      </c>
      <c r="BV71" s="81" t="s">
        <v>2</v>
      </c>
      <c r="BW71" s="81" t="s">
        <v>2</v>
      </c>
      <c r="BX71" s="81" t="s">
        <v>2</v>
      </c>
      <c r="BY71" s="81" t="s">
        <v>2</v>
      </c>
      <c r="BZ71" s="81" t="s">
        <v>2</v>
      </c>
      <c r="CA71" s="81" t="s">
        <v>2</v>
      </c>
      <c r="CB71" s="81" t="s">
        <v>2</v>
      </c>
      <c r="CC71" s="81" t="s">
        <v>2</v>
      </c>
      <c r="CD71" s="81" t="s">
        <v>2</v>
      </c>
      <c r="CE71" s="81" t="s">
        <v>2</v>
      </c>
      <c r="CF71" s="81" t="s">
        <v>2</v>
      </c>
      <c r="CG71" s="81" t="s">
        <v>2</v>
      </c>
      <c r="CH71" s="81" t="s">
        <v>2</v>
      </c>
      <c r="CI71" s="81" t="s">
        <v>2</v>
      </c>
      <c r="CJ71" s="81" t="s">
        <v>2</v>
      </c>
      <c r="CK71" s="81" t="s">
        <v>2</v>
      </c>
      <c r="CL71" s="81" t="s">
        <v>2</v>
      </c>
      <c r="CM71" s="81" t="s">
        <v>2</v>
      </c>
      <c r="CN71" s="81" t="s">
        <v>2</v>
      </c>
      <c r="CO71" s="81" t="s">
        <v>2</v>
      </c>
      <c r="CP71" s="81" t="s">
        <v>2</v>
      </c>
      <c r="CQ71" s="81" t="s">
        <v>2</v>
      </c>
      <c r="CR71" s="81" t="s">
        <v>2</v>
      </c>
      <c r="CS71" s="81" t="s">
        <v>2</v>
      </c>
      <c r="CT71" s="81" t="s">
        <v>2</v>
      </c>
      <c r="CU71" s="81" t="s">
        <v>2</v>
      </c>
      <c r="CV71" s="81" t="s">
        <v>2</v>
      </c>
      <c r="CW71" s="81" t="s">
        <v>2</v>
      </c>
      <c r="CX71" s="81" t="s">
        <v>2</v>
      </c>
      <c r="CY71" s="81" t="s">
        <v>2</v>
      </c>
      <c r="CZ71" s="81" t="s">
        <v>2</v>
      </c>
      <c r="DA71" s="81" t="s">
        <v>2</v>
      </c>
      <c r="DB71" s="81" t="s">
        <v>2</v>
      </c>
      <c r="DC71" s="81" t="s">
        <v>2</v>
      </c>
      <c r="DD71" s="81" t="s">
        <v>2</v>
      </c>
      <c r="DE71" s="81" t="s">
        <v>2</v>
      </c>
      <c r="DF71" s="81" t="s">
        <v>2</v>
      </c>
      <c r="DG71" s="81" t="s">
        <v>2</v>
      </c>
      <c r="DH71" s="81" t="s">
        <v>2</v>
      </c>
      <c r="DI71" s="81" t="s">
        <v>2</v>
      </c>
      <c r="DJ71" s="81" t="s">
        <v>2</v>
      </c>
      <c r="DK71" s="81" t="s">
        <v>2</v>
      </c>
      <c r="DL71" s="81" t="s">
        <v>2</v>
      </c>
      <c r="DM71" s="81" t="s">
        <v>2</v>
      </c>
      <c r="DN71" s="81" t="s">
        <v>2</v>
      </c>
      <c r="DO71" s="81" t="s">
        <v>2</v>
      </c>
      <c r="DP71" s="81" t="s">
        <v>2</v>
      </c>
      <c r="DQ71" s="81" t="s">
        <v>2</v>
      </c>
      <c r="DR71" s="81" t="s">
        <v>2</v>
      </c>
      <c r="DS71" s="81" t="s">
        <v>2</v>
      </c>
      <c r="DT71" s="81" t="s">
        <v>2</v>
      </c>
      <c r="DU71" s="81" t="s">
        <v>2</v>
      </c>
      <c r="DV71" s="81" t="s">
        <v>2</v>
      </c>
      <c r="DW71" s="81" t="s">
        <v>2</v>
      </c>
      <c r="DX71" s="81" t="s">
        <v>2</v>
      </c>
      <c r="DY71" s="81" t="s">
        <v>2</v>
      </c>
      <c r="DZ71" s="81" t="s">
        <v>2</v>
      </c>
      <c r="EA71" s="81" t="s">
        <v>2</v>
      </c>
      <c r="EB71" s="81" t="s">
        <v>2</v>
      </c>
      <c r="EC71" s="81" t="s">
        <v>2</v>
      </c>
      <c r="ED71" s="81" t="s">
        <v>2</v>
      </c>
      <c r="EE71" s="81" t="s">
        <v>2</v>
      </c>
      <c r="EF71" s="81" t="s">
        <v>2</v>
      </c>
      <c r="EG71" s="81" t="s">
        <v>2</v>
      </c>
      <c r="EH71" s="81" t="s">
        <v>2</v>
      </c>
      <c r="EI71" s="81" t="s">
        <v>2</v>
      </c>
      <c r="EJ71" s="81" t="s">
        <v>2</v>
      </c>
      <c r="EK71" s="81" t="s">
        <v>2</v>
      </c>
      <c r="EL71" s="81" t="s">
        <v>2</v>
      </c>
      <c r="EM71" s="81" t="s">
        <v>2</v>
      </c>
      <c r="EN71" s="81" t="s">
        <v>2</v>
      </c>
      <c r="EO71" s="81" t="s">
        <v>2</v>
      </c>
      <c r="EP71" s="81" t="s">
        <v>2</v>
      </c>
      <c r="EQ71" s="81" t="s">
        <v>2</v>
      </c>
      <c r="ER71" s="81" t="s">
        <v>2</v>
      </c>
      <c r="ES71" s="81" t="s">
        <v>2</v>
      </c>
      <c r="ET71" s="81" t="s">
        <v>2</v>
      </c>
      <c r="EU71" s="81" t="s">
        <v>2</v>
      </c>
      <c r="EV71" s="81" t="s">
        <v>2</v>
      </c>
      <c r="EW71" s="81" t="s">
        <v>2</v>
      </c>
      <c r="EX71" s="81" t="s">
        <v>2</v>
      </c>
      <c r="EY71" s="81" t="s">
        <v>2</v>
      </c>
      <c r="EZ71" s="81" t="s">
        <v>2</v>
      </c>
      <c r="FA71" s="81" t="s">
        <v>2</v>
      </c>
      <c r="FB71" s="81" t="s">
        <v>2</v>
      </c>
      <c r="FC71" s="81" t="s">
        <v>2</v>
      </c>
      <c r="FD71" s="81" t="s">
        <v>2</v>
      </c>
      <c r="FE71" s="81" t="s">
        <v>2</v>
      </c>
      <c r="FF71" s="81" t="s">
        <v>2</v>
      </c>
      <c r="FG71" s="81" t="s">
        <v>2</v>
      </c>
      <c r="FH71" s="81" t="s">
        <v>2</v>
      </c>
      <c r="FI71" s="81" t="s">
        <v>2</v>
      </c>
      <c r="FJ71" s="81" t="s">
        <v>2</v>
      </c>
      <c r="FK71" s="81" t="s">
        <v>2</v>
      </c>
      <c r="FL71" s="81" t="s">
        <v>2</v>
      </c>
      <c r="FM71" s="81" t="s">
        <v>2</v>
      </c>
      <c r="FN71" s="81" t="s">
        <v>2</v>
      </c>
      <c r="FO71" s="81" t="s">
        <v>2</v>
      </c>
      <c r="FP71" s="81" t="s">
        <v>2</v>
      </c>
      <c r="FQ71" s="81" t="s">
        <v>2</v>
      </c>
      <c r="FR71" s="81" t="s">
        <v>2</v>
      </c>
      <c r="FS71" s="81" t="s">
        <v>2</v>
      </c>
      <c r="FT71" s="81" t="s">
        <v>2</v>
      </c>
      <c r="FU71" s="81" t="s">
        <v>2</v>
      </c>
      <c r="FV71" s="81" t="s">
        <v>2</v>
      </c>
      <c r="FW71" s="81" t="s">
        <v>2</v>
      </c>
      <c r="FX71" s="81" t="s">
        <v>2</v>
      </c>
      <c r="FY71" s="81" t="s">
        <v>2</v>
      </c>
      <c r="FZ71" s="81" t="s">
        <v>2</v>
      </c>
      <c r="GA71" s="81" t="s">
        <v>2</v>
      </c>
      <c r="GB71" s="81" t="s">
        <v>2</v>
      </c>
      <c r="GC71" s="81" t="s">
        <v>2</v>
      </c>
      <c r="GD71" s="81" t="s">
        <v>2</v>
      </c>
      <c r="GE71" s="81" t="s">
        <v>2</v>
      </c>
      <c r="GF71" s="81" t="s">
        <v>2</v>
      </c>
      <c r="GG71" s="81" t="s">
        <v>2</v>
      </c>
      <c r="GH71" s="81" t="s">
        <v>2</v>
      </c>
      <c r="GI71" s="81" t="s">
        <v>2</v>
      </c>
      <c r="GJ71" s="81" t="s">
        <v>2</v>
      </c>
      <c r="GK71" s="81" t="s">
        <v>2</v>
      </c>
      <c r="GL71" s="81" t="s">
        <v>2</v>
      </c>
      <c r="GM71" s="81" t="s">
        <v>2</v>
      </c>
      <c r="GN71" s="81" t="s">
        <v>2</v>
      </c>
      <c r="GO71" s="81" t="s">
        <v>2</v>
      </c>
      <c r="GP71" s="81" t="s">
        <v>2</v>
      </c>
      <c r="GQ71" s="81" t="s">
        <v>2</v>
      </c>
      <c r="GR71" s="81" t="s">
        <v>2</v>
      </c>
      <c r="GS71" s="81" t="s">
        <v>2</v>
      </c>
      <c r="GT71" s="81" t="s">
        <v>2</v>
      </c>
      <c r="GU71" s="81" t="s">
        <v>2</v>
      </c>
      <c r="GV71" s="81" t="s">
        <v>2</v>
      </c>
      <c r="GW71" s="81" t="s">
        <v>2</v>
      </c>
      <c r="GX71" s="81" t="s">
        <v>2</v>
      </c>
      <c r="GY71" s="81" t="s">
        <v>2</v>
      </c>
      <c r="GZ71" s="81" t="s">
        <v>2</v>
      </c>
      <c r="HA71" s="81" t="s">
        <v>2</v>
      </c>
      <c r="HB71" s="81" t="s">
        <v>2</v>
      </c>
      <c r="HC71" s="81" t="s">
        <v>2</v>
      </c>
      <c r="HD71" s="81" t="s">
        <v>2</v>
      </c>
      <c r="HE71" s="81" t="s">
        <v>2</v>
      </c>
      <c r="HF71" s="81" t="s">
        <v>2</v>
      </c>
      <c r="HG71" s="81" t="s">
        <v>2</v>
      </c>
      <c r="HH71" s="81" t="s">
        <v>2</v>
      </c>
      <c r="HI71" s="81" t="s">
        <v>2</v>
      </c>
      <c r="HJ71" s="81" t="s">
        <v>2</v>
      </c>
      <c r="HK71" s="81" t="s">
        <v>2</v>
      </c>
      <c r="HL71" s="81" t="s">
        <v>2</v>
      </c>
      <c r="HM71" s="81" t="s">
        <v>2</v>
      </c>
      <c r="HN71" s="81" t="s">
        <v>2</v>
      </c>
      <c r="HO71" s="81" t="s">
        <v>2</v>
      </c>
      <c r="HP71" s="81" t="s">
        <v>2</v>
      </c>
      <c r="HQ71" s="81" t="s">
        <v>2</v>
      </c>
      <c r="HR71" s="81" t="s">
        <v>2</v>
      </c>
      <c r="HS71" s="81" t="s">
        <v>2</v>
      </c>
      <c r="HT71" s="81" t="s">
        <v>2</v>
      </c>
      <c r="HU71" s="81" t="s">
        <v>2</v>
      </c>
      <c r="HV71" s="81" t="s">
        <v>2</v>
      </c>
      <c r="HW71" s="81" t="s">
        <v>2</v>
      </c>
      <c r="HX71" s="81" t="s">
        <v>2</v>
      </c>
      <c r="HY71" s="81" t="s">
        <v>2</v>
      </c>
      <c r="HZ71" s="81" t="s">
        <v>2</v>
      </c>
      <c r="IA71" s="81" t="s">
        <v>2</v>
      </c>
      <c r="IB71" s="81" t="s">
        <v>2</v>
      </c>
      <c r="IC71" s="81" t="s">
        <v>2</v>
      </c>
      <c r="ID71" s="81" t="s">
        <v>2</v>
      </c>
      <c r="IE71" s="81" t="s">
        <v>2</v>
      </c>
      <c r="IF71" s="81" t="s">
        <v>2</v>
      </c>
      <c r="IG71" s="81" t="s">
        <v>2</v>
      </c>
      <c r="IH71" s="81" t="s">
        <v>2</v>
      </c>
      <c r="II71" s="81" t="s">
        <v>2</v>
      </c>
      <c r="IJ71" s="81" t="s">
        <v>2</v>
      </c>
      <c r="IK71" s="81" t="s">
        <v>2</v>
      </c>
      <c r="IL71" s="81" t="s">
        <v>2</v>
      </c>
      <c r="IM71" s="81" t="s">
        <v>2</v>
      </c>
      <c r="IN71" s="81" t="s">
        <v>2</v>
      </c>
      <c r="IO71" s="81" t="s">
        <v>2</v>
      </c>
      <c r="IP71" s="81" t="s">
        <v>2</v>
      </c>
      <c r="IQ71" s="81" t="s">
        <v>2</v>
      </c>
      <c r="IR71" s="81" t="s">
        <v>2</v>
      </c>
      <c r="IS71" s="81" t="s">
        <v>2</v>
      </c>
      <c r="IT71" s="81" t="s">
        <v>2</v>
      </c>
      <c r="IU71" s="81" t="s">
        <v>2</v>
      </c>
      <c r="IV71" s="81" t="s">
        <v>2</v>
      </c>
      <c r="IW71" s="81" t="s">
        <v>2</v>
      </c>
      <c r="IX71" s="81" t="s">
        <v>2</v>
      </c>
    </row>
    <row r="72" spans="1:258" s="38" customFormat="1" ht="10.5" hidden="1" customHeight="1" x14ac:dyDescent="0.25">
      <c r="A72" s="84"/>
      <c r="B72" s="44"/>
      <c r="C72" s="10"/>
      <c r="D72" s="75" t="s">
        <v>182</v>
      </c>
      <c r="E72" s="76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  <c r="AM72" s="87"/>
      <c r="AN72" s="87"/>
      <c r="AO72" s="87"/>
      <c r="AP72" s="87"/>
      <c r="AQ72" s="87"/>
      <c r="AR72" s="87"/>
      <c r="AS72" s="87"/>
      <c r="AT72" s="87"/>
      <c r="AU72" s="87"/>
      <c r="AV72" s="87"/>
      <c r="AW72" s="87"/>
      <c r="AX72" s="87"/>
      <c r="AY72" s="87"/>
      <c r="AZ72" s="87"/>
      <c r="BA72" s="87"/>
      <c r="BB72" s="87"/>
      <c r="BC72" s="87"/>
      <c r="BD72" s="87"/>
      <c r="BE72" s="87"/>
      <c r="BF72" s="87"/>
      <c r="BG72" s="87"/>
      <c r="BH72" s="87"/>
      <c r="BI72" s="87"/>
      <c r="BJ72" s="87"/>
      <c r="BK72" s="87"/>
      <c r="BL72" s="87"/>
      <c r="BM72" s="87"/>
      <c r="BN72" s="87"/>
      <c r="BO72" s="87"/>
      <c r="BP72" s="87"/>
      <c r="BQ72" s="87"/>
      <c r="BR72" s="87"/>
      <c r="BS72" s="87"/>
      <c r="BT72" s="87"/>
      <c r="BU72" s="87"/>
      <c r="BV72" s="87"/>
      <c r="BW72" s="87"/>
      <c r="BX72" s="87"/>
      <c r="BY72" s="87"/>
      <c r="BZ72" s="87"/>
      <c r="CA72" s="87"/>
      <c r="CB72" s="87"/>
      <c r="CC72" s="87"/>
      <c r="CD72" s="87"/>
      <c r="CE72" s="87"/>
      <c r="CF72" s="87"/>
      <c r="CG72" s="87"/>
      <c r="CH72" s="87"/>
      <c r="CI72" s="87"/>
      <c r="CJ72" s="87"/>
      <c r="CK72" s="87"/>
      <c r="CL72" s="87"/>
      <c r="CM72" s="87"/>
      <c r="CN72" s="87"/>
      <c r="CO72" s="87"/>
      <c r="CP72" s="87"/>
      <c r="CQ72" s="87"/>
      <c r="CR72" s="87"/>
      <c r="CS72" s="87"/>
      <c r="CT72" s="87"/>
      <c r="CU72" s="87"/>
      <c r="CV72" s="87"/>
      <c r="CW72" s="87"/>
      <c r="CX72" s="87"/>
      <c r="CY72" s="87"/>
      <c r="CZ72" s="87"/>
      <c r="DA72" s="87"/>
      <c r="DB72" s="87"/>
      <c r="DC72" s="87"/>
      <c r="DD72" s="87"/>
      <c r="DE72" s="87"/>
      <c r="DF72" s="87"/>
      <c r="DG72" s="87"/>
      <c r="DH72" s="87"/>
      <c r="DI72" s="87"/>
      <c r="DJ72" s="87"/>
      <c r="DK72" s="87"/>
      <c r="DL72" s="87"/>
      <c r="DM72" s="87"/>
      <c r="DN72" s="87"/>
      <c r="DO72" s="87"/>
      <c r="DP72" s="87"/>
      <c r="DQ72" s="87"/>
      <c r="DR72" s="87"/>
      <c r="DS72" s="87"/>
      <c r="DT72" s="87"/>
      <c r="DU72" s="87"/>
      <c r="DV72" s="87"/>
      <c r="DW72" s="87"/>
      <c r="DX72" s="87"/>
      <c r="DY72" s="87"/>
      <c r="DZ72" s="87"/>
      <c r="EA72" s="87"/>
      <c r="EB72" s="87"/>
      <c r="EC72" s="87"/>
      <c r="ED72" s="87"/>
      <c r="EE72" s="87"/>
      <c r="EF72" s="87"/>
      <c r="EG72" s="87"/>
      <c r="EH72" s="87"/>
      <c r="EI72" s="87"/>
      <c r="EJ72" s="87"/>
      <c r="EK72" s="87"/>
      <c r="EL72" s="87"/>
      <c r="EM72" s="87"/>
      <c r="EN72" s="87"/>
      <c r="EO72" s="87"/>
      <c r="EP72" s="87"/>
      <c r="EQ72" s="87"/>
      <c r="ER72" s="87"/>
      <c r="ES72" s="87"/>
      <c r="ET72" s="87"/>
      <c r="EU72" s="87"/>
      <c r="EV72" s="87"/>
      <c r="EW72" s="87"/>
      <c r="EX72" s="87"/>
      <c r="EY72" s="87"/>
      <c r="EZ72" s="87"/>
      <c r="FA72" s="87"/>
      <c r="FB72" s="87"/>
      <c r="FC72" s="87"/>
      <c r="FD72" s="87"/>
      <c r="FE72" s="87"/>
      <c r="FF72" s="87"/>
      <c r="FG72" s="87"/>
      <c r="FH72" s="87"/>
      <c r="FI72" s="87"/>
      <c r="FJ72" s="87"/>
      <c r="FK72" s="87"/>
      <c r="FL72" s="87"/>
      <c r="FM72" s="87"/>
      <c r="FN72" s="87"/>
      <c r="FO72" s="87"/>
      <c r="FP72" s="87"/>
      <c r="FQ72" s="87"/>
      <c r="FR72" s="87"/>
      <c r="FS72" s="87"/>
      <c r="FT72" s="87"/>
      <c r="FU72" s="87"/>
      <c r="FV72" s="87"/>
      <c r="FW72" s="87"/>
      <c r="FX72" s="87"/>
      <c r="FY72" s="87"/>
      <c r="FZ72" s="87"/>
      <c r="GA72" s="87"/>
      <c r="GB72" s="87"/>
      <c r="GC72" s="87"/>
      <c r="GD72" s="87"/>
      <c r="GE72" s="87"/>
      <c r="GF72" s="87"/>
      <c r="GG72" s="87"/>
      <c r="GH72" s="87"/>
      <c r="GI72" s="87"/>
      <c r="GJ72" s="87"/>
      <c r="GK72" s="87"/>
      <c r="GL72" s="87"/>
      <c r="GM72" s="87"/>
      <c r="GN72" s="87"/>
      <c r="GO72" s="87"/>
      <c r="GP72" s="87"/>
      <c r="GQ72" s="87"/>
      <c r="GR72" s="87"/>
      <c r="GS72" s="87"/>
      <c r="GT72" s="87"/>
      <c r="GU72" s="87"/>
      <c r="GV72" s="87"/>
      <c r="GW72" s="87"/>
      <c r="GX72" s="87"/>
      <c r="GY72" s="87"/>
      <c r="GZ72" s="87"/>
      <c r="HA72" s="87"/>
      <c r="HB72" s="87"/>
      <c r="HC72" s="87"/>
      <c r="HD72" s="87"/>
      <c r="HE72" s="87"/>
      <c r="HF72" s="87"/>
      <c r="HG72" s="87"/>
      <c r="HH72" s="87"/>
      <c r="HI72" s="87"/>
      <c r="HJ72" s="87"/>
      <c r="HK72" s="87"/>
      <c r="HL72" s="87"/>
      <c r="HM72" s="87"/>
      <c r="HN72" s="87"/>
      <c r="HO72" s="87"/>
      <c r="HP72" s="87"/>
      <c r="HQ72" s="87"/>
      <c r="HR72" s="87"/>
      <c r="HS72" s="87"/>
      <c r="HT72" s="87"/>
      <c r="HU72" s="87"/>
      <c r="HV72" s="87"/>
      <c r="HW72" s="87"/>
      <c r="HX72" s="87"/>
      <c r="HY72" s="87"/>
      <c r="HZ72" s="87"/>
      <c r="IA72" s="87"/>
      <c r="IB72" s="87"/>
      <c r="IC72" s="87"/>
      <c r="ID72" s="87"/>
      <c r="IE72" s="87"/>
      <c r="IF72" s="87"/>
      <c r="IG72" s="87"/>
      <c r="IH72" s="87"/>
      <c r="II72" s="87"/>
      <c r="IJ72" s="87"/>
      <c r="IK72" s="87"/>
      <c r="IL72" s="87"/>
      <c r="IM72" s="87"/>
      <c r="IN72" s="87"/>
      <c r="IO72" s="87"/>
      <c r="IP72" s="87"/>
      <c r="IQ72" s="87"/>
      <c r="IR72" s="87"/>
      <c r="IS72" s="87"/>
      <c r="IT72" s="87"/>
      <c r="IU72" s="87"/>
      <c r="IV72" s="87"/>
      <c r="IW72" s="87"/>
      <c r="IX72" s="87"/>
    </row>
    <row r="73" spans="1:258" s="38" customFormat="1" ht="10.5" hidden="1" customHeight="1" x14ac:dyDescent="0.25">
      <c r="A73" s="84"/>
      <c r="B73" s="44"/>
      <c r="C73" s="10"/>
      <c r="D73" s="80" t="s">
        <v>183</v>
      </c>
      <c r="E73" s="80"/>
      <c r="F73" s="81" t="s">
        <v>2</v>
      </c>
      <c r="G73" s="81" t="s">
        <v>2</v>
      </c>
      <c r="H73" s="81" t="s">
        <v>2</v>
      </c>
      <c r="I73" s="81">
        <v>0</v>
      </c>
      <c r="J73" s="81" t="s">
        <v>2</v>
      </c>
      <c r="K73" s="81" t="s">
        <v>2</v>
      </c>
      <c r="L73" s="81" t="s">
        <v>2</v>
      </c>
      <c r="M73" s="81">
        <v>0</v>
      </c>
      <c r="N73" s="81" t="s">
        <v>2</v>
      </c>
      <c r="O73" s="81" t="s">
        <v>2</v>
      </c>
      <c r="P73" s="81" t="s">
        <v>2</v>
      </c>
      <c r="Q73" s="81">
        <v>0</v>
      </c>
      <c r="R73" s="81" t="s">
        <v>2</v>
      </c>
      <c r="S73" s="81" t="s">
        <v>2</v>
      </c>
      <c r="T73" s="81" t="s">
        <v>2</v>
      </c>
      <c r="U73" s="81">
        <v>0</v>
      </c>
      <c r="V73" s="81" t="s">
        <v>2</v>
      </c>
      <c r="W73" s="81" t="s">
        <v>2</v>
      </c>
      <c r="X73" s="81" t="s">
        <v>2</v>
      </c>
      <c r="Y73" s="81">
        <v>0</v>
      </c>
      <c r="Z73" s="81" t="s">
        <v>2</v>
      </c>
      <c r="AA73" s="81" t="s">
        <v>2</v>
      </c>
      <c r="AB73" s="81" t="s">
        <v>2</v>
      </c>
      <c r="AC73" s="81" t="s">
        <v>2</v>
      </c>
      <c r="AD73" s="81" t="s">
        <v>2</v>
      </c>
      <c r="AE73" s="81" t="s">
        <v>2</v>
      </c>
      <c r="AF73" s="81" t="s">
        <v>2</v>
      </c>
      <c r="AG73" s="81" t="s">
        <v>2</v>
      </c>
      <c r="AH73" s="81" t="s">
        <v>2</v>
      </c>
      <c r="AI73" s="81" t="s">
        <v>2</v>
      </c>
      <c r="AJ73" s="81" t="s">
        <v>2</v>
      </c>
      <c r="AK73" s="81" t="s">
        <v>2</v>
      </c>
      <c r="AL73" s="81" t="s">
        <v>2</v>
      </c>
      <c r="AM73" s="81" t="s">
        <v>2</v>
      </c>
      <c r="AN73" s="81" t="s">
        <v>2</v>
      </c>
      <c r="AO73" s="81" t="s">
        <v>2</v>
      </c>
      <c r="AP73" s="81" t="s">
        <v>2</v>
      </c>
      <c r="AQ73" s="81" t="s">
        <v>2</v>
      </c>
      <c r="AR73" s="81" t="s">
        <v>2</v>
      </c>
      <c r="AS73" s="81" t="s">
        <v>2</v>
      </c>
      <c r="AT73" s="81" t="s">
        <v>2</v>
      </c>
      <c r="AU73" s="81" t="s">
        <v>2</v>
      </c>
      <c r="AV73" s="81" t="s">
        <v>2</v>
      </c>
      <c r="AW73" s="81" t="s">
        <v>2</v>
      </c>
      <c r="AX73" s="81" t="s">
        <v>2</v>
      </c>
      <c r="AY73" s="81" t="s">
        <v>2</v>
      </c>
      <c r="AZ73" s="81" t="s">
        <v>2</v>
      </c>
      <c r="BA73" s="81" t="s">
        <v>2</v>
      </c>
      <c r="BB73" s="81" t="s">
        <v>2</v>
      </c>
      <c r="BC73" s="81" t="s">
        <v>2</v>
      </c>
      <c r="BD73" s="81" t="s">
        <v>2</v>
      </c>
      <c r="BE73" s="81" t="s">
        <v>2</v>
      </c>
      <c r="BF73" s="81" t="s">
        <v>2</v>
      </c>
      <c r="BG73" s="81" t="s">
        <v>2</v>
      </c>
      <c r="BH73" s="81" t="s">
        <v>2</v>
      </c>
      <c r="BI73" s="81" t="s">
        <v>2</v>
      </c>
      <c r="BJ73" s="81" t="s">
        <v>2</v>
      </c>
      <c r="BK73" s="81" t="s">
        <v>2</v>
      </c>
      <c r="BL73" s="81" t="s">
        <v>2</v>
      </c>
      <c r="BM73" s="81" t="s">
        <v>2</v>
      </c>
      <c r="BN73" s="81" t="s">
        <v>2</v>
      </c>
      <c r="BO73" s="81" t="s">
        <v>2</v>
      </c>
      <c r="BP73" s="81" t="s">
        <v>2</v>
      </c>
      <c r="BQ73" s="81" t="s">
        <v>2</v>
      </c>
      <c r="BR73" s="81" t="s">
        <v>2</v>
      </c>
      <c r="BS73" s="81" t="s">
        <v>2</v>
      </c>
      <c r="BT73" s="81" t="s">
        <v>2</v>
      </c>
      <c r="BU73" s="81" t="s">
        <v>2</v>
      </c>
      <c r="BV73" s="81" t="s">
        <v>2</v>
      </c>
      <c r="BW73" s="81" t="s">
        <v>2</v>
      </c>
      <c r="BX73" s="81" t="s">
        <v>2</v>
      </c>
      <c r="BY73" s="81" t="s">
        <v>2</v>
      </c>
      <c r="BZ73" s="81" t="s">
        <v>2</v>
      </c>
      <c r="CA73" s="81" t="s">
        <v>2</v>
      </c>
      <c r="CB73" s="81" t="s">
        <v>2</v>
      </c>
      <c r="CC73" s="81" t="s">
        <v>2</v>
      </c>
      <c r="CD73" s="81" t="s">
        <v>2</v>
      </c>
      <c r="CE73" s="81" t="s">
        <v>2</v>
      </c>
      <c r="CF73" s="81" t="s">
        <v>2</v>
      </c>
      <c r="CG73" s="81" t="s">
        <v>2</v>
      </c>
      <c r="CH73" s="81" t="s">
        <v>2</v>
      </c>
      <c r="CI73" s="81" t="s">
        <v>2</v>
      </c>
      <c r="CJ73" s="81" t="s">
        <v>2</v>
      </c>
      <c r="CK73" s="81" t="s">
        <v>2</v>
      </c>
      <c r="CL73" s="81" t="s">
        <v>2</v>
      </c>
      <c r="CM73" s="81" t="s">
        <v>2</v>
      </c>
      <c r="CN73" s="81" t="s">
        <v>2</v>
      </c>
      <c r="CO73" s="81" t="s">
        <v>2</v>
      </c>
      <c r="CP73" s="81" t="s">
        <v>2</v>
      </c>
      <c r="CQ73" s="81" t="s">
        <v>2</v>
      </c>
      <c r="CR73" s="81" t="s">
        <v>2</v>
      </c>
      <c r="CS73" s="81" t="s">
        <v>2</v>
      </c>
      <c r="CT73" s="81" t="s">
        <v>2</v>
      </c>
      <c r="CU73" s="81" t="s">
        <v>2</v>
      </c>
      <c r="CV73" s="81" t="s">
        <v>2</v>
      </c>
      <c r="CW73" s="81" t="s">
        <v>2</v>
      </c>
      <c r="CX73" s="81" t="s">
        <v>2</v>
      </c>
      <c r="CY73" s="81" t="s">
        <v>2</v>
      </c>
      <c r="CZ73" s="81" t="s">
        <v>2</v>
      </c>
      <c r="DA73" s="81" t="s">
        <v>2</v>
      </c>
      <c r="DB73" s="81" t="s">
        <v>2</v>
      </c>
      <c r="DC73" s="81" t="s">
        <v>2</v>
      </c>
      <c r="DD73" s="81" t="s">
        <v>2</v>
      </c>
      <c r="DE73" s="81" t="s">
        <v>2</v>
      </c>
      <c r="DF73" s="81" t="s">
        <v>2</v>
      </c>
      <c r="DG73" s="81" t="s">
        <v>2</v>
      </c>
      <c r="DH73" s="81" t="s">
        <v>2</v>
      </c>
      <c r="DI73" s="81" t="s">
        <v>2</v>
      </c>
      <c r="DJ73" s="81" t="s">
        <v>2</v>
      </c>
      <c r="DK73" s="81" t="s">
        <v>2</v>
      </c>
      <c r="DL73" s="81" t="s">
        <v>2</v>
      </c>
      <c r="DM73" s="81" t="s">
        <v>2</v>
      </c>
      <c r="DN73" s="81" t="s">
        <v>2</v>
      </c>
      <c r="DO73" s="81" t="s">
        <v>2</v>
      </c>
      <c r="DP73" s="81" t="s">
        <v>2</v>
      </c>
      <c r="DQ73" s="81" t="s">
        <v>2</v>
      </c>
      <c r="DR73" s="81" t="s">
        <v>2</v>
      </c>
      <c r="DS73" s="81" t="s">
        <v>2</v>
      </c>
      <c r="DT73" s="81" t="s">
        <v>2</v>
      </c>
      <c r="DU73" s="81" t="s">
        <v>2</v>
      </c>
      <c r="DV73" s="81" t="s">
        <v>2</v>
      </c>
      <c r="DW73" s="81" t="s">
        <v>2</v>
      </c>
      <c r="DX73" s="81" t="s">
        <v>2</v>
      </c>
      <c r="DY73" s="81" t="s">
        <v>2</v>
      </c>
      <c r="DZ73" s="81" t="s">
        <v>2</v>
      </c>
      <c r="EA73" s="81" t="s">
        <v>2</v>
      </c>
      <c r="EB73" s="81" t="s">
        <v>2</v>
      </c>
      <c r="EC73" s="81" t="s">
        <v>2</v>
      </c>
      <c r="ED73" s="81" t="s">
        <v>2</v>
      </c>
      <c r="EE73" s="81" t="s">
        <v>2</v>
      </c>
      <c r="EF73" s="81" t="s">
        <v>2</v>
      </c>
      <c r="EG73" s="81" t="s">
        <v>2</v>
      </c>
      <c r="EH73" s="81" t="s">
        <v>2</v>
      </c>
      <c r="EI73" s="81" t="s">
        <v>2</v>
      </c>
      <c r="EJ73" s="81" t="s">
        <v>2</v>
      </c>
      <c r="EK73" s="81" t="s">
        <v>2</v>
      </c>
      <c r="EL73" s="81" t="s">
        <v>2</v>
      </c>
      <c r="EM73" s="81" t="s">
        <v>2</v>
      </c>
      <c r="EN73" s="81" t="s">
        <v>2</v>
      </c>
      <c r="EO73" s="81" t="s">
        <v>2</v>
      </c>
      <c r="EP73" s="81" t="s">
        <v>2</v>
      </c>
      <c r="EQ73" s="81" t="s">
        <v>2</v>
      </c>
      <c r="ER73" s="81" t="s">
        <v>2</v>
      </c>
      <c r="ES73" s="81" t="s">
        <v>2</v>
      </c>
      <c r="ET73" s="81" t="s">
        <v>2</v>
      </c>
      <c r="EU73" s="81" t="s">
        <v>2</v>
      </c>
      <c r="EV73" s="81" t="s">
        <v>2</v>
      </c>
      <c r="EW73" s="81" t="s">
        <v>2</v>
      </c>
      <c r="EX73" s="81" t="s">
        <v>2</v>
      </c>
      <c r="EY73" s="81" t="s">
        <v>2</v>
      </c>
      <c r="EZ73" s="81" t="s">
        <v>2</v>
      </c>
      <c r="FA73" s="81" t="s">
        <v>2</v>
      </c>
      <c r="FB73" s="81" t="s">
        <v>2</v>
      </c>
      <c r="FC73" s="81" t="s">
        <v>2</v>
      </c>
      <c r="FD73" s="81" t="s">
        <v>2</v>
      </c>
      <c r="FE73" s="81" t="s">
        <v>2</v>
      </c>
      <c r="FF73" s="81" t="s">
        <v>2</v>
      </c>
      <c r="FG73" s="81" t="s">
        <v>2</v>
      </c>
      <c r="FH73" s="81" t="s">
        <v>2</v>
      </c>
      <c r="FI73" s="81" t="s">
        <v>2</v>
      </c>
      <c r="FJ73" s="81" t="s">
        <v>2</v>
      </c>
      <c r="FK73" s="81" t="s">
        <v>2</v>
      </c>
      <c r="FL73" s="81" t="s">
        <v>2</v>
      </c>
      <c r="FM73" s="81" t="s">
        <v>2</v>
      </c>
      <c r="FN73" s="81" t="s">
        <v>2</v>
      </c>
      <c r="FO73" s="81" t="s">
        <v>2</v>
      </c>
      <c r="FP73" s="81" t="s">
        <v>2</v>
      </c>
      <c r="FQ73" s="81" t="s">
        <v>2</v>
      </c>
      <c r="FR73" s="81" t="s">
        <v>2</v>
      </c>
      <c r="FS73" s="81" t="s">
        <v>2</v>
      </c>
      <c r="FT73" s="81" t="s">
        <v>2</v>
      </c>
      <c r="FU73" s="81" t="s">
        <v>2</v>
      </c>
      <c r="FV73" s="81" t="s">
        <v>2</v>
      </c>
      <c r="FW73" s="81" t="s">
        <v>2</v>
      </c>
      <c r="FX73" s="81" t="s">
        <v>2</v>
      </c>
      <c r="FY73" s="81" t="s">
        <v>2</v>
      </c>
      <c r="FZ73" s="81" t="s">
        <v>2</v>
      </c>
      <c r="GA73" s="81" t="s">
        <v>2</v>
      </c>
      <c r="GB73" s="81" t="s">
        <v>2</v>
      </c>
      <c r="GC73" s="81" t="s">
        <v>2</v>
      </c>
      <c r="GD73" s="81" t="s">
        <v>2</v>
      </c>
      <c r="GE73" s="81" t="s">
        <v>2</v>
      </c>
      <c r="GF73" s="81" t="s">
        <v>2</v>
      </c>
      <c r="GG73" s="81" t="s">
        <v>2</v>
      </c>
      <c r="GH73" s="81" t="s">
        <v>2</v>
      </c>
      <c r="GI73" s="81" t="s">
        <v>2</v>
      </c>
      <c r="GJ73" s="81" t="s">
        <v>2</v>
      </c>
      <c r="GK73" s="81" t="s">
        <v>2</v>
      </c>
      <c r="GL73" s="81" t="s">
        <v>2</v>
      </c>
      <c r="GM73" s="81" t="s">
        <v>2</v>
      </c>
      <c r="GN73" s="81" t="s">
        <v>2</v>
      </c>
      <c r="GO73" s="81" t="s">
        <v>2</v>
      </c>
      <c r="GP73" s="81" t="s">
        <v>2</v>
      </c>
      <c r="GQ73" s="81" t="s">
        <v>2</v>
      </c>
      <c r="GR73" s="81" t="s">
        <v>2</v>
      </c>
      <c r="GS73" s="81" t="s">
        <v>2</v>
      </c>
      <c r="GT73" s="81" t="s">
        <v>2</v>
      </c>
      <c r="GU73" s="81" t="s">
        <v>2</v>
      </c>
      <c r="GV73" s="81" t="s">
        <v>2</v>
      </c>
      <c r="GW73" s="81" t="s">
        <v>2</v>
      </c>
      <c r="GX73" s="81" t="s">
        <v>2</v>
      </c>
      <c r="GY73" s="81" t="s">
        <v>2</v>
      </c>
      <c r="GZ73" s="81" t="s">
        <v>2</v>
      </c>
      <c r="HA73" s="81" t="s">
        <v>2</v>
      </c>
      <c r="HB73" s="81" t="s">
        <v>2</v>
      </c>
      <c r="HC73" s="81" t="s">
        <v>2</v>
      </c>
      <c r="HD73" s="81" t="s">
        <v>2</v>
      </c>
      <c r="HE73" s="81" t="s">
        <v>2</v>
      </c>
      <c r="HF73" s="81" t="s">
        <v>2</v>
      </c>
      <c r="HG73" s="81" t="s">
        <v>2</v>
      </c>
      <c r="HH73" s="81" t="s">
        <v>2</v>
      </c>
      <c r="HI73" s="81" t="s">
        <v>2</v>
      </c>
      <c r="HJ73" s="81" t="s">
        <v>2</v>
      </c>
      <c r="HK73" s="81" t="s">
        <v>2</v>
      </c>
      <c r="HL73" s="81" t="s">
        <v>2</v>
      </c>
      <c r="HM73" s="81" t="s">
        <v>2</v>
      </c>
      <c r="HN73" s="81" t="s">
        <v>2</v>
      </c>
      <c r="HO73" s="81" t="s">
        <v>2</v>
      </c>
      <c r="HP73" s="81" t="s">
        <v>2</v>
      </c>
      <c r="HQ73" s="81" t="s">
        <v>2</v>
      </c>
      <c r="HR73" s="81" t="s">
        <v>2</v>
      </c>
      <c r="HS73" s="81" t="s">
        <v>2</v>
      </c>
      <c r="HT73" s="81" t="s">
        <v>2</v>
      </c>
      <c r="HU73" s="81" t="s">
        <v>2</v>
      </c>
      <c r="HV73" s="81" t="s">
        <v>2</v>
      </c>
      <c r="HW73" s="81" t="s">
        <v>2</v>
      </c>
      <c r="HX73" s="81" t="s">
        <v>2</v>
      </c>
      <c r="HY73" s="81" t="s">
        <v>2</v>
      </c>
      <c r="HZ73" s="81" t="s">
        <v>2</v>
      </c>
      <c r="IA73" s="81" t="s">
        <v>2</v>
      </c>
      <c r="IB73" s="81" t="s">
        <v>2</v>
      </c>
      <c r="IC73" s="81" t="s">
        <v>2</v>
      </c>
      <c r="ID73" s="81" t="s">
        <v>2</v>
      </c>
      <c r="IE73" s="81" t="s">
        <v>2</v>
      </c>
      <c r="IF73" s="81" t="s">
        <v>2</v>
      </c>
      <c r="IG73" s="81" t="s">
        <v>2</v>
      </c>
      <c r="IH73" s="81" t="s">
        <v>2</v>
      </c>
      <c r="II73" s="81" t="s">
        <v>2</v>
      </c>
      <c r="IJ73" s="81" t="s">
        <v>2</v>
      </c>
      <c r="IK73" s="81" t="s">
        <v>2</v>
      </c>
      <c r="IL73" s="81" t="s">
        <v>2</v>
      </c>
      <c r="IM73" s="81" t="s">
        <v>2</v>
      </c>
      <c r="IN73" s="81" t="s">
        <v>2</v>
      </c>
      <c r="IO73" s="81" t="s">
        <v>2</v>
      </c>
      <c r="IP73" s="81" t="s">
        <v>2</v>
      </c>
      <c r="IQ73" s="81" t="s">
        <v>2</v>
      </c>
      <c r="IR73" s="81" t="s">
        <v>2</v>
      </c>
      <c r="IS73" s="81" t="s">
        <v>2</v>
      </c>
      <c r="IT73" s="81" t="s">
        <v>2</v>
      </c>
      <c r="IU73" s="81" t="s">
        <v>2</v>
      </c>
      <c r="IV73" s="81" t="s">
        <v>2</v>
      </c>
      <c r="IW73" s="81" t="s">
        <v>2</v>
      </c>
      <c r="IX73" s="81" t="s">
        <v>2</v>
      </c>
    </row>
    <row r="74" spans="1:258" s="38" customFormat="1" ht="10.5" hidden="1" customHeight="1" x14ac:dyDescent="0.25">
      <c r="A74" s="84"/>
      <c r="B74" s="44"/>
      <c r="C74" s="10"/>
      <c r="D74" s="83" t="s">
        <v>184</v>
      </c>
      <c r="E74" s="83"/>
      <c r="F74" s="81" t="s">
        <v>2</v>
      </c>
      <c r="G74" s="81" t="s">
        <v>2</v>
      </c>
      <c r="H74" s="81" t="s">
        <v>2</v>
      </c>
      <c r="I74" s="81">
        <v>0</v>
      </c>
      <c r="J74" s="81" t="s">
        <v>2</v>
      </c>
      <c r="K74" s="81" t="s">
        <v>2</v>
      </c>
      <c r="L74" s="81" t="s">
        <v>2</v>
      </c>
      <c r="M74" s="81">
        <v>0</v>
      </c>
      <c r="N74" s="81" t="s">
        <v>2</v>
      </c>
      <c r="O74" s="81" t="s">
        <v>2</v>
      </c>
      <c r="P74" s="81" t="s">
        <v>2</v>
      </c>
      <c r="Q74" s="81">
        <v>0</v>
      </c>
      <c r="R74" s="81" t="s">
        <v>2</v>
      </c>
      <c r="S74" s="81" t="s">
        <v>2</v>
      </c>
      <c r="T74" s="81" t="s">
        <v>2</v>
      </c>
      <c r="U74" s="81">
        <v>0</v>
      </c>
      <c r="V74" s="81" t="s">
        <v>2</v>
      </c>
      <c r="W74" s="81" t="s">
        <v>2</v>
      </c>
      <c r="X74" s="81" t="s">
        <v>2</v>
      </c>
      <c r="Y74" s="81">
        <v>0</v>
      </c>
      <c r="Z74" s="81" t="s">
        <v>2</v>
      </c>
      <c r="AA74" s="81" t="s">
        <v>2</v>
      </c>
      <c r="AB74" s="81" t="s">
        <v>2</v>
      </c>
      <c r="AC74" s="81" t="s">
        <v>2</v>
      </c>
      <c r="AD74" s="81" t="s">
        <v>2</v>
      </c>
      <c r="AE74" s="81" t="s">
        <v>2</v>
      </c>
      <c r="AF74" s="81" t="s">
        <v>2</v>
      </c>
      <c r="AG74" s="81" t="s">
        <v>2</v>
      </c>
      <c r="AH74" s="81" t="s">
        <v>2</v>
      </c>
      <c r="AI74" s="81" t="s">
        <v>2</v>
      </c>
      <c r="AJ74" s="81" t="s">
        <v>2</v>
      </c>
      <c r="AK74" s="81" t="s">
        <v>2</v>
      </c>
      <c r="AL74" s="81" t="s">
        <v>2</v>
      </c>
      <c r="AM74" s="81" t="s">
        <v>2</v>
      </c>
      <c r="AN74" s="81" t="s">
        <v>2</v>
      </c>
      <c r="AO74" s="81" t="s">
        <v>2</v>
      </c>
      <c r="AP74" s="81" t="s">
        <v>2</v>
      </c>
      <c r="AQ74" s="81" t="s">
        <v>2</v>
      </c>
      <c r="AR74" s="81" t="s">
        <v>2</v>
      </c>
      <c r="AS74" s="81" t="s">
        <v>2</v>
      </c>
      <c r="AT74" s="81" t="s">
        <v>2</v>
      </c>
      <c r="AU74" s="81" t="s">
        <v>2</v>
      </c>
      <c r="AV74" s="81" t="s">
        <v>2</v>
      </c>
      <c r="AW74" s="81" t="s">
        <v>2</v>
      </c>
      <c r="AX74" s="81" t="s">
        <v>2</v>
      </c>
      <c r="AY74" s="81" t="s">
        <v>2</v>
      </c>
      <c r="AZ74" s="81" t="s">
        <v>2</v>
      </c>
      <c r="BA74" s="81" t="s">
        <v>2</v>
      </c>
      <c r="BB74" s="81" t="s">
        <v>2</v>
      </c>
      <c r="BC74" s="81" t="s">
        <v>2</v>
      </c>
      <c r="BD74" s="81" t="s">
        <v>2</v>
      </c>
      <c r="BE74" s="81" t="s">
        <v>2</v>
      </c>
      <c r="BF74" s="81" t="s">
        <v>2</v>
      </c>
      <c r="BG74" s="81" t="s">
        <v>2</v>
      </c>
      <c r="BH74" s="81" t="s">
        <v>2</v>
      </c>
      <c r="BI74" s="81" t="s">
        <v>2</v>
      </c>
      <c r="BJ74" s="81" t="s">
        <v>2</v>
      </c>
      <c r="BK74" s="81" t="s">
        <v>2</v>
      </c>
      <c r="BL74" s="81" t="s">
        <v>2</v>
      </c>
      <c r="BM74" s="81" t="s">
        <v>2</v>
      </c>
      <c r="BN74" s="81" t="s">
        <v>2</v>
      </c>
      <c r="BO74" s="81" t="s">
        <v>2</v>
      </c>
      <c r="BP74" s="81" t="s">
        <v>2</v>
      </c>
      <c r="BQ74" s="81" t="s">
        <v>2</v>
      </c>
      <c r="BR74" s="81" t="s">
        <v>2</v>
      </c>
      <c r="BS74" s="81" t="s">
        <v>2</v>
      </c>
      <c r="BT74" s="81" t="s">
        <v>2</v>
      </c>
      <c r="BU74" s="81" t="s">
        <v>2</v>
      </c>
      <c r="BV74" s="81" t="s">
        <v>2</v>
      </c>
      <c r="BW74" s="81" t="s">
        <v>2</v>
      </c>
      <c r="BX74" s="81" t="s">
        <v>2</v>
      </c>
      <c r="BY74" s="81" t="s">
        <v>2</v>
      </c>
      <c r="BZ74" s="81" t="s">
        <v>2</v>
      </c>
      <c r="CA74" s="81" t="s">
        <v>2</v>
      </c>
      <c r="CB74" s="81" t="s">
        <v>2</v>
      </c>
      <c r="CC74" s="81" t="s">
        <v>2</v>
      </c>
      <c r="CD74" s="81" t="s">
        <v>2</v>
      </c>
      <c r="CE74" s="81" t="s">
        <v>2</v>
      </c>
      <c r="CF74" s="81" t="s">
        <v>2</v>
      </c>
      <c r="CG74" s="81" t="s">
        <v>2</v>
      </c>
      <c r="CH74" s="81" t="s">
        <v>2</v>
      </c>
      <c r="CI74" s="81" t="s">
        <v>2</v>
      </c>
      <c r="CJ74" s="81" t="s">
        <v>2</v>
      </c>
      <c r="CK74" s="81" t="s">
        <v>2</v>
      </c>
      <c r="CL74" s="81" t="s">
        <v>2</v>
      </c>
      <c r="CM74" s="81" t="s">
        <v>2</v>
      </c>
      <c r="CN74" s="81" t="s">
        <v>2</v>
      </c>
      <c r="CO74" s="81" t="s">
        <v>2</v>
      </c>
      <c r="CP74" s="81" t="s">
        <v>2</v>
      </c>
      <c r="CQ74" s="81" t="s">
        <v>2</v>
      </c>
      <c r="CR74" s="81" t="s">
        <v>2</v>
      </c>
      <c r="CS74" s="81" t="s">
        <v>2</v>
      </c>
      <c r="CT74" s="81" t="s">
        <v>2</v>
      </c>
      <c r="CU74" s="81" t="s">
        <v>2</v>
      </c>
      <c r="CV74" s="81" t="s">
        <v>2</v>
      </c>
      <c r="CW74" s="81" t="s">
        <v>2</v>
      </c>
      <c r="CX74" s="81" t="s">
        <v>2</v>
      </c>
      <c r="CY74" s="81" t="s">
        <v>2</v>
      </c>
      <c r="CZ74" s="81" t="s">
        <v>2</v>
      </c>
      <c r="DA74" s="81" t="s">
        <v>2</v>
      </c>
      <c r="DB74" s="81" t="s">
        <v>2</v>
      </c>
      <c r="DC74" s="81" t="s">
        <v>2</v>
      </c>
      <c r="DD74" s="81" t="s">
        <v>2</v>
      </c>
      <c r="DE74" s="81" t="s">
        <v>2</v>
      </c>
      <c r="DF74" s="81" t="s">
        <v>2</v>
      </c>
      <c r="DG74" s="81" t="s">
        <v>2</v>
      </c>
      <c r="DH74" s="81" t="s">
        <v>2</v>
      </c>
      <c r="DI74" s="81" t="s">
        <v>2</v>
      </c>
      <c r="DJ74" s="81" t="s">
        <v>2</v>
      </c>
      <c r="DK74" s="81" t="s">
        <v>2</v>
      </c>
      <c r="DL74" s="81" t="s">
        <v>2</v>
      </c>
      <c r="DM74" s="81" t="s">
        <v>2</v>
      </c>
      <c r="DN74" s="81" t="s">
        <v>2</v>
      </c>
      <c r="DO74" s="81" t="s">
        <v>2</v>
      </c>
      <c r="DP74" s="81" t="s">
        <v>2</v>
      </c>
      <c r="DQ74" s="81" t="s">
        <v>2</v>
      </c>
      <c r="DR74" s="81" t="s">
        <v>2</v>
      </c>
      <c r="DS74" s="81" t="s">
        <v>2</v>
      </c>
      <c r="DT74" s="81" t="s">
        <v>2</v>
      </c>
      <c r="DU74" s="81" t="s">
        <v>2</v>
      </c>
      <c r="DV74" s="81" t="s">
        <v>2</v>
      </c>
      <c r="DW74" s="81" t="s">
        <v>2</v>
      </c>
      <c r="DX74" s="81" t="s">
        <v>2</v>
      </c>
      <c r="DY74" s="81" t="s">
        <v>2</v>
      </c>
      <c r="DZ74" s="81" t="s">
        <v>2</v>
      </c>
      <c r="EA74" s="81" t="s">
        <v>2</v>
      </c>
      <c r="EB74" s="81" t="s">
        <v>2</v>
      </c>
      <c r="EC74" s="81" t="s">
        <v>2</v>
      </c>
      <c r="ED74" s="81" t="s">
        <v>2</v>
      </c>
      <c r="EE74" s="81" t="s">
        <v>2</v>
      </c>
      <c r="EF74" s="81" t="s">
        <v>2</v>
      </c>
      <c r="EG74" s="81" t="s">
        <v>2</v>
      </c>
      <c r="EH74" s="81" t="s">
        <v>2</v>
      </c>
      <c r="EI74" s="81" t="s">
        <v>2</v>
      </c>
      <c r="EJ74" s="81" t="s">
        <v>2</v>
      </c>
      <c r="EK74" s="81" t="s">
        <v>2</v>
      </c>
      <c r="EL74" s="81" t="s">
        <v>2</v>
      </c>
      <c r="EM74" s="81" t="s">
        <v>2</v>
      </c>
      <c r="EN74" s="81" t="s">
        <v>2</v>
      </c>
      <c r="EO74" s="81" t="s">
        <v>2</v>
      </c>
      <c r="EP74" s="81" t="s">
        <v>2</v>
      </c>
      <c r="EQ74" s="81" t="s">
        <v>2</v>
      </c>
      <c r="ER74" s="81" t="s">
        <v>2</v>
      </c>
      <c r="ES74" s="81" t="s">
        <v>2</v>
      </c>
      <c r="ET74" s="81" t="s">
        <v>2</v>
      </c>
      <c r="EU74" s="81" t="s">
        <v>2</v>
      </c>
      <c r="EV74" s="81" t="s">
        <v>2</v>
      </c>
      <c r="EW74" s="81" t="s">
        <v>2</v>
      </c>
      <c r="EX74" s="81" t="s">
        <v>2</v>
      </c>
      <c r="EY74" s="81" t="s">
        <v>2</v>
      </c>
      <c r="EZ74" s="81" t="s">
        <v>2</v>
      </c>
      <c r="FA74" s="81" t="s">
        <v>2</v>
      </c>
      <c r="FB74" s="81" t="s">
        <v>2</v>
      </c>
      <c r="FC74" s="81" t="s">
        <v>2</v>
      </c>
      <c r="FD74" s="81" t="s">
        <v>2</v>
      </c>
      <c r="FE74" s="81" t="s">
        <v>2</v>
      </c>
      <c r="FF74" s="81" t="s">
        <v>2</v>
      </c>
      <c r="FG74" s="81" t="s">
        <v>2</v>
      </c>
      <c r="FH74" s="81" t="s">
        <v>2</v>
      </c>
      <c r="FI74" s="81" t="s">
        <v>2</v>
      </c>
      <c r="FJ74" s="81" t="s">
        <v>2</v>
      </c>
      <c r="FK74" s="81" t="s">
        <v>2</v>
      </c>
      <c r="FL74" s="81" t="s">
        <v>2</v>
      </c>
      <c r="FM74" s="81" t="s">
        <v>2</v>
      </c>
      <c r="FN74" s="81" t="s">
        <v>2</v>
      </c>
      <c r="FO74" s="81" t="s">
        <v>2</v>
      </c>
      <c r="FP74" s="81" t="s">
        <v>2</v>
      </c>
      <c r="FQ74" s="81" t="s">
        <v>2</v>
      </c>
      <c r="FR74" s="81" t="s">
        <v>2</v>
      </c>
      <c r="FS74" s="81" t="s">
        <v>2</v>
      </c>
      <c r="FT74" s="81" t="s">
        <v>2</v>
      </c>
      <c r="FU74" s="81" t="s">
        <v>2</v>
      </c>
      <c r="FV74" s="81" t="s">
        <v>2</v>
      </c>
      <c r="FW74" s="81" t="s">
        <v>2</v>
      </c>
      <c r="FX74" s="81" t="s">
        <v>2</v>
      </c>
      <c r="FY74" s="81" t="s">
        <v>2</v>
      </c>
      <c r="FZ74" s="81" t="s">
        <v>2</v>
      </c>
      <c r="GA74" s="81" t="s">
        <v>2</v>
      </c>
      <c r="GB74" s="81" t="s">
        <v>2</v>
      </c>
      <c r="GC74" s="81" t="s">
        <v>2</v>
      </c>
      <c r="GD74" s="81" t="s">
        <v>2</v>
      </c>
      <c r="GE74" s="81" t="s">
        <v>2</v>
      </c>
      <c r="GF74" s="81" t="s">
        <v>2</v>
      </c>
      <c r="GG74" s="81" t="s">
        <v>2</v>
      </c>
      <c r="GH74" s="81" t="s">
        <v>2</v>
      </c>
      <c r="GI74" s="81" t="s">
        <v>2</v>
      </c>
      <c r="GJ74" s="81" t="s">
        <v>2</v>
      </c>
      <c r="GK74" s="81" t="s">
        <v>2</v>
      </c>
      <c r="GL74" s="81" t="s">
        <v>2</v>
      </c>
      <c r="GM74" s="81" t="s">
        <v>2</v>
      </c>
      <c r="GN74" s="81" t="s">
        <v>2</v>
      </c>
      <c r="GO74" s="81" t="s">
        <v>2</v>
      </c>
      <c r="GP74" s="81" t="s">
        <v>2</v>
      </c>
      <c r="GQ74" s="81" t="s">
        <v>2</v>
      </c>
      <c r="GR74" s="81" t="s">
        <v>2</v>
      </c>
      <c r="GS74" s="81" t="s">
        <v>2</v>
      </c>
      <c r="GT74" s="81" t="s">
        <v>2</v>
      </c>
      <c r="GU74" s="81" t="s">
        <v>2</v>
      </c>
      <c r="GV74" s="81" t="s">
        <v>2</v>
      </c>
      <c r="GW74" s="81" t="s">
        <v>2</v>
      </c>
      <c r="GX74" s="81" t="s">
        <v>2</v>
      </c>
      <c r="GY74" s="81" t="s">
        <v>2</v>
      </c>
      <c r="GZ74" s="81" t="s">
        <v>2</v>
      </c>
      <c r="HA74" s="81" t="s">
        <v>2</v>
      </c>
      <c r="HB74" s="81" t="s">
        <v>2</v>
      </c>
      <c r="HC74" s="81" t="s">
        <v>2</v>
      </c>
      <c r="HD74" s="81" t="s">
        <v>2</v>
      </c>
      <c r="HE74" s="81" t="s">
        <v>2</v>
      </c>
      <c r="HF74" s="81" t="s">
        <v>2</v>
      </c>
      <c r="HG74" s="81" t="s">
        <v>2</v>
      </c>
      <c r="HH74" s="81" t="s">
        <v>2</v>
      </c>
      <c r="HI74" s="81" t="s">
        <v>2</v>
      </c>
      <c r="HJ74" s="81" t="s">
        <v>2</v>
      </c>
      <c r="HK74" s="81" t="s">
        <v>2</v>
      </c>
      <c r="HL74" s="81" t="s">
        <v>2</v>
      </c>
      <c r="HM74" s="81" t="s">
        <v>2</v>
      </c>
      <c r="HN74" s="81" t="s">
        <v>2</v>
      </c>
      <c r="HO74" s="81" t="s">
        <v>2</v>
      </c>
      <c r="HP74" s="81" t="s">
        <v>2</v>
      </c>
      <c r="HQ74" s="81" t="s">
        <v>2</v>
      </c>
      <c r="HR74" s="81" t="s">
        <v>2</v>
      </c>
      <c r="HS74" s="81" t="s">
        <v>2</v>
      </c>
      <c r="HT74" s="81" t="s">
        <v>2</v>
      </c>
      <c r="HU74" s="81" t="s">
        <v>2</v>
      </c>
      <c r="HV74" s="81" t="s">
        <v>2</v>
      </c>
      <c r="HW74" s="81" t="s">
        <v>2</v>
      </c>
      <c r="HX74" s="81" t="s">
        <v>2</v>
      </c>
      <c r="HY74" s="81" t="s">
        <v>2</v>
      </c>
      <c r="HZ74" s="81" t="s">
        <v>2</v>
      </c>
      <c r="IA74" s="81" t="s">
        <v>2</v>
      </c>
      <c r="IB74" s="81" t="s">
        <v>2</v>
      </c>
      <c r="IC74" s="81" t="s">
        <v>2</v>
      </c>
      <c r="ID74" s="81" t="s">
        <v>2</v>
      </c>
      <c r="IE74" s="81" t="s">
        <v>2</v>
      </c>
      <c r="IF74" s="81" t="s">
        <v>2</v>
      </c>
      <c r="IG74" s="81" t="s">
        <v>2</v>
      </c>
      <c r="IH74" s="81" t="s">
        <v>2</v>
      </c>
      <c r="II74" s="81" t="s">
        <v>2</v>
      </c>
      <c r="IJ74" s="81" t="s">
        <v>2</v>
      </c>
      <c r="IK74" s="81" t="s">
        <v>2</v>
      </c>
      <c r="IL74" s="81" t="s">
        <v>2</v>
      </c>
      <c r="IM74" s="81" t="s">
        <v>2</v>
      </c>
      <c r="IN74" s="81" t="s">
        <v>2</v>
      </c>
      <c r="IO74" s="81" t="s">
        <v>2</v>
      </c>
      <c r="IP74" s="81" t="s">
        <v>2</v>
      </c>
      <c r="IQ74" s="81" t="s">
        <v>2</v>
      </c>
      <c r="IR74" s="81" t="s">
        <v>2</v>
      </c>
      <c r="IS74" s="81" t="s">
        <v>2</v>
      </c>
      <c r="IT74" s="81" t="s">
        <v>2</v>
      </c>
      <c r="IU74" s="81" t="s">
        <v>2</v>
      </c>
      <c r="IV74" s="81" t="s">
        <v>2</v>
      </c>
      <c r="IW74" s="81" t="s">
        <v>2</v>
      </c>
      <c r="IX74" s="81" t="s">
        <v>2</v>
      </c>
    </row>
    <row r="75" spans="1:258" s="38" customFormat="1" ht="10.5" hidden="1" customHeight="1" x14ac:dyDescent="0.25">
      <c r="A75" s="84"/>
      <c r="B75" s="44"/>
      <c r="C75" s="10"/>
      <c r="D75" s="83" t="s">
        <v>185</v>
      </c>
      <c r="E75" s="83"/>
      <c r="F75" s="81" t="s">
        <v>2</v>
      </c>
      <c r="G75" s="81" t="s">
        <v>2</v>
      </c>
      <c r="H75" s="81" t="s">
        <v>2</v>
      </c>
      <c r="I75" s="81">
        <v>0</v>
      </c>
      <c r="J75" s="81" t="s">
        <v>2</v>
      </c>
      <c r="K75" s="81" t="s">
        <v>2</v>
      </c>
      <c r="L75" s="81" t="s">
        <v>2</v>
      </c>
      <c r="M75" s="81">
        <v>0</v>
      </c>
      <c r="N75" s="81" t="s">
        <v>2</v>
      </c>
      <c r="O75" s="81" t="s">
        <v>2</v>
      </c>
      <c r="P75" s="81" t="s">
        <v>2</v>
      </c>
      <c r="Q75" s="81">
        <v>0</v>
      </c>
      <c r="R75" s="81" t="s">
        <v>2</v>
      </c>
      <c r="S75" s="81" t="s">
        <v>2</v>
      </c>
      <c r="T75" s="81" t="s">
        <v>2</v>
      </c>
      <c r="U75" s="81">
        <v>0</v>
      </c>
      <c r="V75" s="81" t="s">
        <v>2</v>
      </c>
      <c r="W75" s="81" t="s">
        <v>2</v>
      </c>
      <c r="X75" s="81" t="s">
        <v>2</v>
      </c>
      <c r="Y75" s="81">
        <v>0</v>
      </c>
      <c r="Z75" s="81" t="s">
        <v>2</v>
      </c>
      <c r="AA75" s="81" t="s">
        <v>2</v>
      </c>
      <c r="AB75" s="81" t="s">
        <v>2</v>
      </c>
      <c r="AC75" s="81" t="s">
        <v>2</v>
      </c>
      <c r="AD75" s="81" t="s">
        <v>2</v>
      </c>
      <c r="AE75" s="81" t="s">
        <v>2</v>
      </c>
      <c r="AF75" s="81" t="s">
        <v>2</v>
      </c>
      <c r="AG75" s="81" t="s">
        <v>2</v>
      </c>
      <c r="AH75" s="81" t="s">
        <v>2</v>
      </c>
      <c r="AI75" s="81" t="s">
        <v>2</v>
      </c>
      <c r="AJ75" s="81" t="s">
        <v>2</v>
      </c>
      <c r="AK75" s="81" t="s">
        <v>2</v>
      </c>
      <c r="AL75" s="81" t="s">
        <v>2</v>
      </c>
      <c r="AM75" s="81" t="s">
        <v>2</v>
      </c>
      <c r="AN75" s="81" t="s">
        <v>2</v>
      </c>
      <c r="AO75" s="81" t="s">
        <v>2</v>
      </c>
      <c r="AP75" s="81" t="s">
        <v>2</v>
      </c>
      <c r="AQ75" s="81" t="s">
        <v>2</v>
      </c>
      <c r="AR75" s="81" t="s">
        <v>2</v>
      </c>
      <c r="AS75" s="81" t="s">
        <v>2</v>
      </c>
      <c r="AT75" s="81" t="s">
        <v>2</v>
      </c>
      <c r="AU75" s="81" t="s">
        <v>2</v>
      </c>
      <c r="AV75" s="81" t="s">
        <v>2</v>
      </c>
      <c r="AW75" s="81" t="s">
        <v>2</v>
      </c>
      <c r="AX75" s="81" t="s">
        <v>2</v>
      </c>
      <c r="AY75" s="81" t="s">
        <v>2</v>
      </c>
      <c r="AZ75" s="81" t="s">
        <v>2</v>
      </c>
      <c r="BA75" s="81" t="s">
        <v>2</v>
      </c>
      <c r="BB75" s="81" t="s">
        <v>2</v>
      </c>
      <c r="BC75" s="81" t="s">
        <v>2</v>
      </c>
      <c r="BD75" s="81" t="s">
        <v>2</v>
      </c>
      <c r="BE75" s="81" t="s">
        <v>2</v>
      </c>
      <c r="BF75" s="81" t="s">
        <v>2</v>
      </c>
      <c r="BG75" s="81" t="s">
        <v>2</v>
      </c>
      <c r="BH75" s="81" t="s">
        <v>2</v>
      </c>
      <c r="BI75" s="81" t="s">
        <v>2</v>
      </c>
      <c r="BJ75" s="81" t="s">
        <v>2</v>
      </c>
      <c r="BK75" s="81" t="s">
        <v>2</v>
      </c>
      <c r="BL75" s="81" t="s">
        <v>2</v>
      </c>
      <c r="BM75" s="81" t="s">
        <v>2</v>
      </c>
      <c r="BN75" s="81" t="s">
        <v>2</v>
      </c>
      <c r="BO75" s="81" t="s">
        <v>2</v>
      </c>
      <c r="BP75" s="81" t="s">
        <v>2</v>
      </c>
      <c r="BQ75" s="81" t="s">
        <v>2</v>
      </c>
      <c r="BR75" s="81" t="s">
        <v>2</v>
      </c>
      <c r="BS75" s="81" t="s">
        <v>2</v>
      </c>
      <c r="BT75" s="81" t="s">
        <v>2</v>
      </c>
      <c r="BU75" s="81" t="s">
        <v>2</v>
      </c>
      <c r="BV75" s="81" t="s">
        <v>2</v>
      </c>
      <c r="BW75" s="81" t="s">
        <v>2</v>
      </c>
      <c r="BX75" s="81" t="s">
        <v>2</v>
      </c>
      <c r="BY75" s="81" t="s">
        <v>2</v>
      </c>
      <c r="BZ75" s="81" t="s">
        <v>2</v>
      </c>
      <c r="CA75" s="81" t="s">
        <v>2</v>
      </c>
      <c r="CB75" s="81" t="s">
        <v>2</v>
      </c>
      <c r="CC75" s="81" t="s">
        <v>2</v>
      </c>
      <c r="CD75" s="81" t="s">
        <v>2</v>
      </c>
      <c r="CE75" s="81" t="s">
        <v>2</v>
      </c>
      <c r="CF75" s="81" t="s">
        <v>2</v>
      </c>
      <c r="CG75" s="81" t="s">
        <v>2</v>
      </c>
      <c r="CH75" s="81" t="s">
        <v>2</v>
      </c>
      <c r="CI75" s="81" t="s">
        <v>2</v>
      </c>
      <c r="CJ75" s="81" t="s">
        <v>2</v>
      </c>
      <c r="CK75" s="81" t="s">
        <v>2</v>
      </c>
      <c r="CL75" s="81" t="s">
        <v>2</v>
      </c>
      <c r="CM75" s="81" t="s">
        <v>2</v>
      </c>
      <c r="CN75" s="81" t="s">
        <v>2</v>
      </c>
      <c r="CO75" s="81" t="s">
        <v>2</v>
      </c>
      <c r="CP75" s="81" t="s">
        <v>2</v>
      </c>
      <c r="CQ75" s="81" t="s">
        <v>2</v>
      </c>
      <c r="CR75" s="81" t="s">
        <v>2</v>
      </c>
      <c r="CS75" s="81" t="s">
        <v>2</v>
      </c>
      <c r="CT75" s="81" t="s">
        <v>2</v>
      </c>
      <c r="CU75" s="81" t="s">
        <v>2</v>
      </c>
      <c r="CV75" s="81" t="s">
        <v>2</v>
      </c>
      <c r="CW75" s="81" t="s">
        <v>2</v>
      </c>
      <c r="CX75" s="81" t="s">
        <v>2</v>
      </c>
      <c r="CY75" s="81" t="s">
        <v>2</v>
      </c>
      <c r="CZ75" s="81" t="s">
        <v>2</v>
      </c>
      <c r="DA75" s="81" t="s">
        <v>2</v>
      </c>
      <c r="DB75" s="81" t="s">
        <v>2</v>
      </c>
      <c r="DC75" s="81" t="s">
        <v>2</v>
      </c>
      <c r="DD75" s="81" t="s">
        <v>2</v>
      </c>
      <c r="DE75" s="81" t="s">
        <v>2</v>
      </c>
      <c r="DF75" s="81" t="s">
        <v>2</v>
      </c>
      <c r="DG75" s="81" t="s">
        <v>2</v>
      </c>
      <c r="DH75" s="81" t="s">
        <v>2</v>
      </c>
      <c r="DI75" s="81" t="s">
        <v>2</v>
      </c>
      <c r="DJ75" s="81" t="s">
        <v>2</v>
      </c>
      <c r="DK75" s="81" t="s">
        <v>2</v>
      </c>
      <c r="DL75" s="81" t="s">
        <v>2</v>
      </c>
      <c r="DM75" s="81" t="s">
        <v>2</v>
      </c>
      <c r="DN75" s="81" t="s">
        <v>2</v>
      </c>
      <c r="DO75" s="81" t="s">
        <v>2</v>
      </c>
      <c r="DP75" s="81" t="s">
        <v>2</v>
      </c>
      <c r="DQ75" s="81" t="s">
        <v>2</v>
      </c>
      <c r="DR75" s="81" t="s">
        <v>2</v>
      </c>
      <c r="DS75" s="81" t="s">
        <v>2</v>
      </c>
      <c r="DT75" s="81" t="s">
        <v>2</v>
      </c>
      <c r="DU75" s="81" t="s">
        <v>2</v>
      </c>
      <c r="DV75" s="81" t="s">
        <v>2</v>
      </c>
      <c r="DW75" s="81" t="s">
        <v>2</v>
      </c>
      <c r="DX75" s="81" t="s">
        <v>2</v>
      </c>
      <c r="DY75" s="81" t="s">
        <v>2</v>
      </c>
      <c r="DZ75" s="81" t="s">
        <v>2</v>
      </c>
      <c r="EA75" s="81" t="s">
        <v>2</v>
      </c>
      <c r="EB75" s="81" t="s">
        <v>2</v>
      </c>
      <c r="EC75" s="81" t="s">
        <v>2</v>
      </c>
      <c r="ED75" s="81" t="s">
        <v>2</v>
      </c>
      <c r="EE75" s="81" t="s">
        <v>2</v>
      </c>
      <c r="EF75" s="81" t="s">
        <v>2</v>
      </c>
      <c r="EG75" s="81" t="s">
        <v>2</v>
      </c>
      <c r="EH75" s="81" t="s">
        <v>2</v>
      </c>
      <c r="EI75" s="81" t="s">
        <v>2</v>
      </c>
      <c r="EJ75" s="81" t="s">
        <v>2</v>
      </c>
      <c r="EK75" s="81" t="s">
        <v>2</v>
      </c>
      <c r="EL75" s="81" t="s">
        <v>2</v>
      </c>
      <c r="EM75" s="81" t="s">
        <v>2</v>
      </c>
      <c r="EN75" s="81" t="s">
        <v>2</v>
      </c>
      <c r="EO75" s="81" t="s">
        <v>2</v>
      </c>
      <c r="EP75" s="81" t="s">
        <v>2</v>
      </c>
      <c r="EQ75" s="81" t="s">
        <v>2</v>
      </c>
      <c r="ER75" s="81" t="s">
        <v>2</v>
      </c>
      <c r="ES75" s="81" t="s">
        <v>2</v>
      </c>
      <c r="ET75" s="81" t="s">
        <v>2</v>
      </c>
      <c r="EU75" s="81" t="s">
        <v>2</v>
      </c>
      <c r="EV75" s="81" t="s">
        <v>2</v>
      </c>
      <c r="EW75" s="81" t="s">
        <v>2</v>
      </c>
      <c r="EX75" s="81" t="s">
        <v>2</v>
      </c>
      <c r="EY75" s="81" t="s">
        <v>2</v>
      </c>
      <c r="EZ75" s="81" t="s">
        <v>2</v>
      </c>
      <c r="FA75" s="81" t="s">
        <v>2</v>
      </c>
      <c r="FB75" s="81" t="s">
        <v>2</v>
      </c>
      <c r="FC75" s="81" t="s">
        <v>2</v>
      </c>
      <c r="FD75" s="81" t="s">
        <v>2</v>
      </c>
      <c r="FE75" s="81" t="s">
        <v>2</v>
      </c>
      <c r="FF75" s="81" t="s">
        <v>2</v>
      </c>
      <c r="FG75" s="81" t="s">
        <v>2</v>
      </c>
      <c r="FH75" s="81" t="s">
        <v>2</v>
      </c>
      <c r="FI75" s="81" t="s">
        <v>2</v>
      </c>
      <c r="FJ75" s="81" t="s">
        <v>2</v>
      </c>
      <c r="FK75" s="81" t="s">
        <v>2</v>
      </c>
      <c r="FL75" s="81" t="s">
        <v>2</v>
      </c>
      <c r="FM75" s="81" t="s">
        <v>2</v>
      </c>
      <c r="FN75" s="81" t="s">
        <v>2</v>
      </c>
      <c r="FO75" s="81" t="s">
        <v>2</v>
      </c>
      <c r="FP75" s="81" t="s">
        <v>2</v>
      </c>
      <c r="FQ75" s="81" t="s">
        <v>2</v>
      </c>
      <c r="FR75" s="81" t="s">
        <v>2</v>
      </c>
      <c r="FS75" s="81" t="s">
        <v>2</v>
      </c>
      <c r="FT75" s="81" t="s">
        <v>2</v>
      </c>
      <c r="FU75" s="81" t="s">
        <v>2</v>
      </c>
      <c r="FV75" s="81" t="s">
        <v>2</v>
      </c>
      <c r="FW75" s="81" t="s">
        <v>2</v>
      </c>
      <c r="FX75" s="81" t="s">
        <v>2</v>
      </c>
      <c r="FY75" s="81" t="s">
        <v>2</v>
      </c>
      <c r="FZ75" s="81" t="s">
        <v>2</v>
      </c>
      <c r="GA75" s="81" t="s">
        <v>2</v>
      </c>
      <c r="GB75" s="81" t="s">
        <v>2</v>
      </c>
      <c r="GC75" s="81" t="s">
        <v>2</v>
      </c>
      <c r="GD75" s="81" t="s">
        <v>2</v>
      </c>
      <c r="GE75" s="81" t="s">
        <v>2</v>
      </c>
      <c r="GF75" s="81" t="s">
        <v>2</v>
      </c>
      <c r="GG75" s="81" t="s">
        <v>2</v>
      </c>
      <c r="GH75" s="81" t="s">
        <v>2</v>
      </c>
      <c r="GI75" s="81" t="s">
        <v>2</v>
      </c>
      <c r="GJ75" s="81" t="s">
        <v>2</v>
      </c>
      <c r="GK75" s="81" t="s">
        <v>2</v>
      </c>
      <c r="GL75" s="81" t="s">
        <v>2</v>
      </c>
      <c r="GM75" s="81" t="s">
        <v>2</v>
      </c>
      <c r="GN75" s="81" t="s">
        <v>2</v>
      </c>
      <c r="GO75" s="81" t="s">
        <v>2</v>
      </c>
      <c r="GP75" s="81" t="s">
        <v>2</v>
      </c>
      <c r="GQ75" s="81" t="s">
        <v>2</v>
      </c>
      <c r="GR75" s="81" t="s">
        <v>2</v>
      </c>
      <c r="GS75" s="81" t="s">
        <v>2</v>
      </c>
      <c r="GT75" s="81" t="s">
        <v>2</v>
      </c>
      <c r="GU75" s="81" t="s">
        <v>2</v>
      </c>
      <c r="GV75" s="81" t="s">
        <v>2</v>
      </c>
      <c r="GW75" s="81" t="s">
        <v>2</v>
      </c>
      <c r="GX75" s="81" t="s">
        <v>2</v>
      </c>
      <c r="GY75" s="81" t="s">
        <v>2</v>
      </c>
      <c r="GZ75" s="81" t="s">
        <v>2</v>
      </c>
      <c r="HA75" s="81" t="s">
        <v>2</v>
      </c>
      <c r="HB75" s="81" t="s">
        <v>2</v>
      </c>
      <c r="HC75" s="81" t="s">
        <v>2</v>
      </c>
      <c r="HD75" s="81" t="s">
        <v>2</v>
      </c>
      <c r="HE75" s="81" t="s">
        <v>2</v>
      </c>
      <c r="HF75" s="81" t="s">
        <v>2</v>
      </c>
      <c r="HG75" s="81" t="s">
        <v>2</v>
      </c>
      <c r="HH75" s="81" t="s">
        <v>2</v>
      </c>
      <c r="HI75" s="81" t="s">
        <v>2</v>
      </c>
      <c r="HJ75" s="81" t="s">
        <v>2</v>
      </c>
      <c r="HK75" s="81" t="s">
        <v>2</v>
      </c>
      <c r="HL75" s="81" t="s">
        <v>2</v>
      </c>
      <c r="HM75" s="81" t="s">
        <v>2</v>
      </c>
      <c r="HN75" s="81" t="s">
        <v>2</v>
      </c>
      <c r="HO75" s="81" t="s">
        <v>2</v>
      </c>
      <c r="HP75" s="81" t="s">
        <v>2</v>
      </c>
      <c r="HQ75" s="81" t="s">
        <v>2</v>
      </c>
      <c r="HR75" s="81" t="s">
        <v>2</v>
      </c>
      <c r="HS75" s="81" t="s">
        <v>2</v>
      </c>
      <c r="HT75" s="81" t="s">
        <v>2</v>
      </c>
      <c r="HU75" s="81" t="s">
        <v>2</v>
      </c>
      <c r="HV75" s="81" t="s">
        <v>2</v>
      </c>
      <c r="HW75" s="81" t="s">
        <v>2</v>
      </c>
      <c r="HX75" s="81" t="s">
        <v>2</v>
      </c>
      <c r="HY75" s="81" t="s">
        <v>2</v>
      </c>
      <c r="HZ75" s="81" t="s">
        <v>2</v>
      </c>
      <c r="IA75" s="81" t="s">
        <v>2</v>
      </c>
      <c r="IB75" s="81" t="s">
        <v>2</v>
      </c>
      <c r="IC75" s="81" t="s">
        <v>2</v>
      </c>
      <c r="ID75" s="81" t="s">
        <v>2</v>
      </c>
      <c r="IE75" s="81" t="s">
        <v>2</v>
      </c>
      <c r="IF75" s="81" t="s">
        <v>2</v>
      </c>
      <c r="IG75" s="81" t="s">
        <v>2</v>
      </c>
      <c r="IH75" s="81" t="s">
        <v>2</v>
      </c>
      <c r="II75" s="81" t="s">
        <v>2</v>
      </c>
      <c r="IJ75" s="81" t="s">
        <v>2</v>
      </c>
      <c r="IK75" s="81" t="s">
        <v>2</v>
      </c>
      <c r="IL75" s="81" t="s">
        <v>2</v>
      </c>
      <c r="IM75" s="81" t="s">
        <v>2</v>
      </c>
      <c r="IN75" s="81" t="s">
        <v>2</v>
      </c>
      <c r="IO75" s="81" t="s">
        <v>2</v>
      </c>
      <c r="IP75" s="81" t="s">
        <v>2</v>
      </c>
      <c r="IQ75" s="81" t="s">
        <v>2</v>
      </c>
      <c r="IR75" s="81" t="s">
        <v>2</v>
      </c>
      <c r="IS75" s="81" t="s">
        <v>2</v>
      </c>
      <c r="IT75" s="81" t="s">
        <v>2</v>
      </c>
      <c r="IU75" s="81" t="s">
        <v>2</v>
      </c>
      <c r="IV75" s="81" t="s">
        <v>2</v>
      </c>
      <c r="IW75" s="81" t="s">
        <v>2</v>
      </c>
      <c r="IX75" s="81" t="s">
        <v>2</v>
      </c>
    </row>
    <row r="76" spans="1:258" s="38" customFormat="1" ht="10.5" hidden="1" customHeight="1" x14ac:dyDescent="0.25">
      <c r="A76" s="84"/>
      <c r="B76" s="44"/>
      <c r="C76" s="10"/>
      <c r="D76" s="83" t="s">
        <v>186</v>
      </c>
      <c r="E76" s="83"/>
      <c r="F76" s="81" t="s">
        <v>2</v>
      </c>
      <c r="G76" s="81" t="s">
        <v>2</v>
      </c>
      <c r="H76" s="81" t="s">
        <v>2</v>
      </c>
      <c r="I76" s="81">
        <v>0</v>
      </c>
      <c r="J76" s="81" t="s">
        <v>2</v>
      </c>
      <c r="K76" s="81" t="s">
        <v>2</v>
      </c>
      <c r="L76" s="81" t="s">
        <v>2</v>
      </c>
      <c r="M76" s="81">
        <v>0</v>
      </c>
      <c r="N76" s="81" t="s">
        <v>2</v>
      </c>
      <c r="O76" s="81" t="s">
        <v>2</v>
      </c>
      <c r="P76" s="81" t="s">
        <v>2</v>
      </c>
      <c r="Q76" s="81">
        <v>0</v>
      </c>
      <c r="R76" s="81" t="s">
        <v>2</v>
      </c>
      <c r="S76" s="81" t="s">
        <v>2</v>
      </c>
      <c r="T76" s="81" t="s">
        <v>2</v>
      </c>
      <c r="U76" s="81">
        <v>0</v>
      </c>
      <c r="V76" s="81" t="s">
        <v>2</v>
      </c>
      <c r="W76" s="81" t="s">
        <v>2</v>
      </c>
      <c r="X76" s="81" t="s">
        <v>2</v>
      </c>
      <c r="Y76" s="81">
        <v>0</v>
      </c>
      <c r="Z76" s="81" t="s">
        <v>2</v>
      </c>
      <c r="AA76" s="81" t="s">
        <v>2</v>
      </c>
      <c r="AB76" s="81" t="s">
        <v>2</v>
      </c>
      <c r="AC76" s="81" t="s">
        <v>2</v>
      </c>
      <c r="AD76" s="81" t="s">
        <v>2</v>
      </c>
      <c r="AE76" s="81" t="s">
        <v>2</v>
      </c>
      <c r="AF76" s="81" t="s">
        <v>2</v>
      </c>
      <c r="AG76" s="81" t="s">
        <v>2</v>
      </c>
      <c r="AH76" s="81" t="s">
        <v>2</v>
      </c>
      <c r="AI76" s="81" t="s">
        <v>2</v>
      </c>
      <c r="AJ76" s="81" t="s">
        <v>2</v>
      </c>
      <c r="AK76" s="81" t="s">
        <v>2</v>
      </c>
      <c r="AL76" s="81" t="s">
        <v>2</v>
      </c>
      <c r="AM76" s="81" t="s">
        <v>2</v>
      </c>
      <c r="AN76" s="81" t="s">
        <v>2</v>
      </c>
      <c r="AO76" s="81" t="s">
        <v>2</v>
      </c>
      <c r="AP76" s="81" t="s">
        <v>2</v>
      </c>
      <c r="AQ76" s="81" t="s">
        <v>2</v>
      </c>
      <c r="AR76" s="81" t="s">
        <v>2</v>
      </c>
      <c r="AS76" s="81" t="s">
        <v>2</v>
      </c>
      <c r="AT76" s="81" t="s">
        <v>2</v>
      </c>
      <c r="AU76" s="81" t="s">
        <v>2</v>
      </c>
      <c r="AV76" s="81" t="s">
        <v>2</v>
      </c>
      <c r="AW76" s="81" t="s">
        <v>2</v>
      </c>
      <c r="AX76" s="81" t="s">
        <v>2</v>
      </c>
      <c r="AY76" s="81" t="s">
        <v>2</v>
      </c>
      <c r="AZ76" s="81" t="s">
        <v>2</v>
      </c>
      <c r="BA76" s="81" t="s">
        <v>2</v>
      </c>
      <c r="BB76" s="81" t="s">
        <v>2</v>
      </c>
      <c r="BC76" s="81" t="s">
        <v>2</v>
      </c>
      <c r="BD76" s="81" t="s">
        <v>2</v>
      </c>
      <c r="BE76" s="81" t="s">
        <v>2</v>
      </c>
      <c r="BF76" s="81" t="s">
        <v>2</v>
      </c>
      <c r="BG76" s="81" t="s">
        <v>2</v>
      </c>
      <c r="BH76" s="81" t="s">
        <v>2</v>
      </c>
      <c r="BI76" s="81" t="s">
        <v>2</v>
      </c>
      <c r="BJ76" s="81" t="s">
        <v>2</v>
      </c>
      <c r="BK76" s="81" t="s">
        <v>2</v>
      </c>
      <c r="BL76" s="81" t="s">
        <v>2</v>
      </c>
      <c r="BM76" s="81" t="s">
        <v>2</v>
      </c>
      <c r="BN76" s="81" t="s">
        <v>2</v>
      </c>
      <c r="BO76" s="81" t="s">
        <v>2</v>
      </c>
      <c r="BP76" s="81" t="s">
        <v>2</v>
      </c>
      <c r="BQ76" s="81" t="s">
        <v>2</v>
      </c>
      <c r="BR76" s="81" t="s">
        <v>2</v>
      </c>
      <c r="BS76" s="81" t="s">
        <v>2</v>
      </c>
      <c r="BT76" s="81" t="s">
        <v>2</v>
      </c>
      <c r="BU76" s="81" t="s">
        <v>2</v>
      </c>
      <c r="BV76" s="81" t="s">
        <v>2</v>
      </c>
      <c r="BW76" s="81" t="s">
        <v>2</v>
      </c>
      <c r="BX76" s="81" t="s">
        <v>2</v>
      </c>
      <c r="BY76" s="81" t="s">
        <v>2</v>
      </c>
      <c r="BZ76" s="81" t="s">
        <v>2</v>
      </c>
      <c r="CA76" s="81" t="s">
        <v>2</v>
      </c>
      <c r="CB76" s="81" t="s">
        <v>2</v>
      </c>
      <c r="CC76" s="81" t="s">
        <v>2</v>
      </c>
      <c r="CD76" s="81" t="s">
        <v>2</v>
      </c>
      <c r="CE76" s="81" t="s">
        <v>2</v>
      </c>
      <c r="CF76" s="81" t="s">
        <v>2</v>
      </c>
      <c r="CG76" s="81" t="s">
        <v>2</v>
      </c>
      <c r="CH76" s="81" t="s">
        <v>2</v>
      </c>
      <c r="CI76" s="81" t="s">
        <v>2</v>
      </c>
      <c r="CJ76" s="81" t="s">
        <v>2</v>
      </c>
      <c r="CK76" s="81" t="s">
        <v>2</v>
      </c>
      <c r="CL76" s="81" t="s">
        <v>2</v>
      </c>
      <c r="CM76" s="81" t="s">
        <v>2</v>
      </c>
      <c r="CN76" s="81" t="s">
        <v>2</v>
      </c>
      <c r="CO76" s="81" t="s">
        <v>2</v>
      </c>
      <c r="CP76" s="81" t="s">
        <v>2</v>
      </c>
      <c r="CQ76" s="81" t="s">
        <v>2</v>
      </c>
      <c r="CR76" s="81" t="s">
        <v>2</v>
      </c>
      <c r="CS76" s="81" t="s">
        <v>2</v>
      </c>
      <c r="CT76" s="81" t="s">
        <v>2</v>
      </c>
      <c r="CU76" s="81" t="s">
        <v>2</v>
      </c>
      <c r="CV76" s="81" t="s">
        <v>2</v>
      </c>
      <c r="CW76" s="81" t="s">
        <v>2</v>
      </c>
      <c r="CX76" s="81" t="s">
        <v>2</v>
      </c>
      <c r="CY76" s="81" t="s">
        <v>2</v>
      </c>
      <c r="CZ76" s="81" t="s">
        <v>2</v>
      </c>
      <c r="DA76" s="81" t="s">
        <v>2</v>
      </c>
      <c r="DB76" s="81" t="s">
        <v>2</v>
      </c>
      <c r="DC76" s="81" t="s">
        <v>2</v>
      </c>
      <c r="DD76" s="81" t="s">
        <v>2</v>
      </c>
      <c r="DE76" s="81" t="s">
        <v>2</v>
      </c>
      <c r="DF76" s="81" t="s">
        <v>2</v>
      </c>
      <c r="DG76" s="81" t="s">
        <v>2</v>
      </c>
      <c r="DH76" s="81" t="s">
        <v>2</v>
      </c>
      <c r="DI76" s="81" t="s">
        <v>2</v>
      </c>
      <c r="DJ76" s="81" t="s">
        <v>2</v>
      </c>
      <c r="DK76" s="81" t="s">
        <v>2</v>
      </c>
      <c r="DL76" s="81" t="s">
        <v>2</v>
      </c>
      <c r="DM76" s="81" t="s">
        <v>2</v>
      </c>
      <c r="DN76" s="81" t="s">
        <v>2</v>
      </c>
      <c r="DO76" s="81" t="s">
        <v>2</v>
      </c>
      <c r="DP76" s="81" t="s">
        <v>2</v>
      </c>
      <c r="DQ76" s="81" t="s">
        <v>2</v>
      </c>
      <c r="DR76" s="81" t="s">
        <v>2</v>
      </c>
      <c r="DS76" s="81" t="s">
        <v>2</v>
      </c>
      <c r="DT76" s="81" t="s">
        <v>2</v>
      </c>
      <c r="DU76" s="81" t="s">
        <v>2</v>
      </c>
      <c r="DV76" s="81" t="s">
        <v>2</v>
      </c>
      <c r="DW76" s="81" t="s">
        <v>2</v>
      </c>
      <c r="DX76" s="81" t="s">
        <v>2</v>
      </c>
      <c r="DY76" s="81" t="s">
        <v>2</v>
      </c>
      <c r="DZ76" s="81" t="s">
        <v>2</v>
      </c>
      <c r="EA76" s="81" t="s">
        <v>2</v>
      </c>
      <c r="EB76" s="81" t="s">
        <v>2</v>
      </c>
      <c r="EC76" s="81" t="s">
        <v>2</v>
      </c>
      <c r="ED76" s="81" t="s">
        <v>2</v>
      </c>
      <c r="EE76" s="81" t="s">
        <v>2</v>
      </c>
      <c r="EF76" s="81" t="s">
        <v>2</v>
      </c>
      <c r="EG76" s="81" t="s">
        <v>2</v>
      </c>
      <c r="EH76" s="81" t="s">
        <v>2</v>
      </c>
      <c r="EI76" s="81" t="s">
        <v>2</v>
      </c>
      <c r="EJ76" s="81" t="s">
        <v>2</v>
      </c>
      <c r="EK76" s="81" t="s">
        <v>2</v>
      </c>
      <c r="EL76" s="81" t="s">
        <v>2</v>
      </c>
      <c r="EM76" s="81" t="s">
        <v>2</v>
      </c>
      <c r="EN76" s="81" t="s">
        <v>2</v>
      </c>
      <c r="EO76" s="81" t="s">
        <v>2</v>
      </c>
      <c r="EP76" s="81" t="s">
        <v>2</v>
      </c>
      <c r="EQ76" s="81" t="s">
        <v>2</v>
      </c>
      <c r="ER76" s="81" t="s">
        <v>2</v>
      </c>
      <c r="ES76" s="81" t="s">
        <v>2</v>
      </c>
      <c r="ET76" s="81" t="s">
        <v>2</v>
      </c>
      <c r="EU76" s="81" t="s">
        <v>2</v>
      </c>
      <c r="EV76" s="81" t="s">
        <v>2</v>
      </c>
      <c r="EW76" s="81" t="s">
        <v>2</v>
      </c>
      <c r="EX76" s="81" t="s">
        <v>2</v>
      </c>
      <c r="EY76" s="81" t="s">
        <v>2</v>
      </c>
      <c r="EZ76" s="81" t="s">
        <v>2</v>
      </c>
      <c r="FA76" s="81" t="s">
        <v>2</v>
      </c>
      <c r="FB76" s="81" t="s">
        <v>2</v>
      </c>
      <c r="FC76" s="81" t="s">
        <v>2</v>
      </c>
      <c r="FD76" s="81" t="s">
        <v>2</v>
      </c>
      <c r="FE76" s="81" t="s">
        <v>2</v>
      </c>
      <c r="FF76" s="81" t="s">
        <v>2</v>
      </c>
      <c r="FG76" s="81" t="s">
        <v>2</v>
      </c>
      <c r="FH76" s="81" t="s">
        <v>2</v>
      </c>
      <c r="FI76" s="81" t="s">
        <v>2</v>
      </c>
      <c r="FJ76" s="81" t="s">
        <v>2</v>
      </c>
      <c r="FK76" s="81" t="s">
        <v>2</v>
      </c>
      <c r="FL76" s="81" t="s">
        <v>2</v>
      </c>
      <c r="FM76" s="81" t="s">
        <v>2</v>
      </c>
      <c r="FN76" s="81" t="s">
        <v>2</v>
      </c>
      <c r="FO76" s="81" t="s">
        <v>2</v>
      </c>
      <c r="FP76" s="81" t="s">
        <v>2</v>
      </c>
      <c r="FQ76" s="81" t="s">
        <v>2</v>
      </c>
      <c r="FR76" s="81" t="s">
        <v>2</v>
      </c>
      <c r="FS76" s="81" t="s">
        <v>2</v>
      </c>
      <c r="FT76" s="81" t="s">
        <v>2</v>
      </c>
      <c r="FU76" s="81" t="s">
        <v>2</v>
      </c>
      <c r="FV76" s="81" t="s">
        <v>2</v>
      </c>
      <c r="FW76" s="81" t="s">
        <v>2</v>
      </c>
      <c r="FX76" s="81" t="s">
        <v>2</v>
      </c>
      <c r="FY76" s="81" t="s">
        <v>2</v>
      </c>
      <c r="FZ76" s="81" t="s">
        <v>2</v>
      </c>
      <c r="GA76" s="81" t="s">
        <v>2</v>
      </c>
      <c r="GB76" s="81" t="s">
        <v>2</v>
      </c>
      <c r="GC76" s="81" t="s">
        <v>2</v>
      </c>
      <c r="GD76" s="81" t="s">
        <v>2</v>
      </c>
      <c r="GE76" s="81" t="s">
        <v>2</v>
      </c>
      <c r="GF76" s="81" t="s">
        <v>2</v>
      </c>
      <c r="GG76" s="81" t="s">
        <v>2</v>
      </c>
      <c r="GH76" s="81" t="s">
        <v>2</v>
      </c>
      <c r="GI76" s="81" t="s">
        <v>2</v>
      </c>
      <c r="GJ76" s="81" t="s">
        <v>2</v>
      </c>
      <c r="GK76" s="81" t="s">
        <v>2</v>
      </c>
      <c r="GL76" s="81" t="s">
        <v>2</v>
      </c>
      <c r="GM76" s="81" t="s">
        <v>2</v>
      </c>
      <c r="GN76" s="81" t="s">
        <v>2</v>
      </c>
      <c r="GO76" s="81" t="s">
        <v>2</v>
      </c>
      <c r="GP76" s="81" t="s">
        <v>2</v>
      </c>
      <c r="GQ76" s="81" t="s">
        <v>2</v>
      </c>
      <c r="GR76" s="81" t="s">
        <v>2</v>
      </c>
      <c r="GS76" s="81" t="s">
        <v>2</v>
      </c>
      <c r="GT76" s="81" t="s">
        <v>2</v>
      </c>
      <c r="GU76" s="81" t="s">
        <v>2</v>
      </c>
      <c r="GV76" s="81" t="s">
        <v>2</v>
      </c>
      <c r="GW76" s="81" t="s">
        <v>2</v>
      </c>
      <c r="GX76" s="81" t="s">
        <v>2</v>
      </c>
      <c r="GY76" s="81" t="s">
        <v>2</v>
      </c>
      <c r="GZ76" s="81" t="s">
        <v>2</v>
      </c>
      <c r="HA76" s="81" t="s">
        <v>2</v>
      </c>
      <c r="HB76" s="81" t="s">
        <v>2</v>
      </c>
      <c r="HC76" s="81" t="s">
        <v>2</v>
      </c>
      <c r="HD76" s="81" t="s">
        <v>2</v>
      </c>
      <c r="HE76" s="81" t="s">
        <v>2</v>
      </c>
      <c r="HF76" s="81" t="s">
        <v>2</v>
      </c>
      <c r="HG76" s="81" t="s">
        <v>2</v>
      </c>
      <c r="HH76" s="81" t="s">
        <v>2</v>
      </c>
      <c r="HI76" s="81" t="s">
        <v>2</v>
      </c>
      <c r="HJ76" s="81" t="s">
        <v>2</v>
      </c>
      <c r="HK76" s="81" t="s">
        <v>2</v>
      </c>
      <c r="HL76" s="81" t="s">
        <v>2</v>
      </c>
      <c r="HM76" s="81" t="s">
        <v>2</v>
      </c>
      <c r="HN76" s="81" t="s">
        <v>2</v>
      </c>
      <c r="HO76" s="81" t="s">
        <v>2</v>
      </c>
      <c r="HP76" s="81" t="s">
        <v>2</v>
      </c>
      <c r="HQ76" s="81" t="s">
        <v>2</v>
      </c>
      <c r="HR76" s="81" t="s">
        <v>2</v>
      </c>
      <c r="HS76" s="81" t="s">
        <v>2</v>
      </c>
      <c r="HT76" s="81" t="s">
        <v>2</v>
      </c>
      <c r="HU76" s="81" t="s">
        <v>2</v>
      </c>
      <c r="HV76" s="81" t="s">
        <v>2</v>
      </c>
      <c r="HW76" s="81" t="s">
        <v>2</v>
      </c>
      <c r="HX76" s="81" t="s">
        <v>2</v>
      </c>
      <c r="HY76" s="81" t="s">
        <v>2</v>
      </c>
      <c r="HZ76" s="81" t="s">
        <v>2</v>
      </c>
      <c r="IA76" s="81" t="s">
        <v>2</v>
      </c>
      <c r="IB76" s="81" t="s">
        <v>2</v>
      </c>
      <c r="IC76" s="81" t="s">
        <v>2</v>
      </c>
      <c r="ID76" s="81" t="s">
        <v>2</v>
      </c>
      <c r="IE76" s="81" t="s">
        <v>2</v>
      </c>
      <c r="IF76" s="81" t="s">
        <v>2</v>
      </c>
      <c r="IG76" s="81" t="s">
        <v>2</v>
      </c>
      <c r="IH76" s="81" t="s">
        <v>2</v>
      </c>
      <c r="II76" s="81" t="s">
        <v>2</v>
      </c>
      <c r="IJ76" s="81" t="s">
        <v>2</v>
      </c>
      <c r="IK76" s="81" t="s">
        <v>2</v>
      </c>
      <c r="IL76" s="81" t="s">
        <v>2</v>
      </c>
      <c r="IM76" s="81" t="s">
        <v>2</v>
      </c>
      <c r="IN76" s="81" t="s">
        <v>2</v>
      </c>
      <c r="IO76" s="81" t="s">
        <v>2</v>
      </c>
      <c r="IP76" s="81" t="s">
        <v>2</v>
      </c>
      <c r="IQ76" s="81" t="s">
        <v>2</v>
      </c>
      <c r="IR76" s="81" t="s">
        <v>2</v>
      </c>
      <c r="IS76" s="81" t="s">
        <v>2</v>
      </c>
      <c r="IT76" s="81" t="s">
        <v>2</v>
      </c>
      <c r="IU76" s="81" t="s">
        <v>2</v>
      </c>
      <c r="IV76" s="81" t="s">
        <v>2</v>
      </c>
      <c r="IW76" s="81" t="s">
        <v>2</v>
      </c>
      <c r="IX76" s="81" t="s">
        <v>2</v>
      </c>
    </row>
    <row r="77" spans="1:258" s="38" customFormat="1" ht="10.5" hidden="1" customHeight="1" x14ac:dyDescent="0.25">
      <c r="A77" s="84"/>
      <c r="B77" s="44"/>
      <c r="C77" s="10"/>
      <c r="D77" s="83" t="s">
        <v>187</v>
      </c>
      <c r="E77" s="83"/>
      <c r="F77" s="81" t="s">
        <v>2</v>
      </c>
      <c r="G77" s="81" t="s">
        <v>2</v>
      </c>
      <c r="H77" s="81" t="s">
        <v>2</v>
      </c>
      <c r="I77" s="81">
        <v>0</v>
      </c>
      <c r="J77" s="81" t="s">
        <v>2</v>
      </c>
      <c r="K77" s="81" t="s">
        <v>2</v>
      </c>
      <c r="L77" s="81" t="s">
        <v>2</v>
      </c>
      <c r="M77" s="81">
        <v>0</v>
      </c>
      <c r="N77" s="81" t="s">
        <v>2</v>
      </c>
      <c r="O77" s="81" t="s">
        <v>2</v>
      </c>
      <c r="P77" s="81" t="s">
        <v>2</v>
      </c>
      <c r="Q77" s="81">
        <v>0</v>
      </c>
      <c r="R77" s="81" t="s">
        <v>2</v>
      </c>
      <c r="S77" s="81" t="s">
        <v>2</v>
      </c>
      <c r="T77" s="81" t="s">
        <v>2</v>
      </c>
      <c r="U77" s="81">
        <v>0</v>
      </c>
      <c r="V77" s="81" t="s">
        <v>2</v>
      </c>
      <c r="W77" s="81" t="s">
        <v>2</v>
      </c>
      <c r="X77" s="81" t="s">
        <v>2</v>
      </c>
      <c r="Y77" s="81">
        <v>0</v>
      </c>
      <c r="Z77" s="81" t="s">
        <v>2</v>
      </c>
      <c r="AA77" s="81" t="s">
        <v>2</v>
      </c>
      <c r="AB77" s="81" t="s">
        <v>2</v>
      </c>
      <c r="AC77" s="81" t="s">
        <v>2</v>
      </c>
      <c r="AD77" s="81" t="s">
        <v>2</v>
      </c>
      <c r="AE77" s="81" t="s">
        <v>2</v>
      </c>
      <c r="AF77" s="81" t="s">
        <v>2</v>
      </c>
      <c r="AG77" s="81" t="s">
        <v>2</v>
      </c>
      <c r="AH77" s="81" t="s">
        <v>2</v>
      </c>
      <c r="AI77" s="81" t="s">
        <v>2</v>
      </c>
      <c r="AJ77" s="81" t="s">
        <v>2</v>
      </c>
      <c r="AK77" s="81" t="s">
        <v>2</v>
      </c>
      <c r="AL77" s="81" t="s">
        <v>2</v>
      </c>
      <c r="AM77" s="81" t="s">
        <v>2</v>
      </c>
      <c r="AN77" s="81" t="s">
        <v>2</v>
      </c>
      <c r="AO77" s="81" t="s">
        <v>2</v>
      </c>
      <c r="AP77" s="81" t="s">
        <v>2</v>
      </c>
      <c r="AQ77" s="81" t="s">
        <v>2</v>
      </c>
      <c r="AR77" s="81" t="s">
        <v>2</v>
      </c>
      <c r="AS77" s="81" t="s">
        <v>2</v>
      </c>
      <c r="AT77" s="81" t="s">
        <v>2</v>
      </c>
      <c r="AU77" s="81" t="s">
        <v>2</v>
      </c>
      <c r="AV77" s="81" t="s">
        <v>2</v>
      </c>
      <c r="AW77" s="81" t="s">
        <v>2</v>
      </c>
      <c r="AX77" s="81" t="s">
        <v>2</v>
      </c>
      <c r="AY77" s="81" t="s">
        <v>2</v>
      </c>
      <c r="AZ77" s="81" t="s">
        <v>2</v>
      </c>
      <c r="BA77" s="81" t="s">
        <v>2</v>
      </c>
      <c r="BB77" s="81" t="s">
        <v>2</v>
      </c>
      <c r="BC77" s="81" t="s">
        <v>2</v>
      </c>
      <c r="BD77" s="81" t="s">
        <v>2</v>
      </c>
      <c r="BE77" s="81" t="s">
        <v>2</v>
      </c>
      <c r="BF77" s="81" t="s">
        <v>2</v>
      </c>
      <c r="BG77" s="81" t="s">
        <v>2</v>
      </c>
      <c r="BH77" s="81" t="s">
        <v>2</v>
      </c>
      <c r="BI77" s="81" t="s">
        <v>2</v>
      </c>
      <c r="BJ77" s="81" t="s">
        <v>2</v>
      </c>
      <c r="BK77" s="81" t="s">
        <v>2</v>
      </c>
      <c r="BL77" s="81" t="s">
        <v>2</v>
      </c>
      <c r="BM77" s="81" t="s">
        <v>2</v>
      </c>
      <c r="BN77" s="81" t="s">
        <v>2</v>
      </c>
      <c r="BO77" s="81" t="s">
        <v>2</v>
      </c>
      <c r="BP77" s="81" t="s">
        <v>2</v>
      </c>
      <c r="BQ77" s="81" t="s">
        <v>2</v>
      </c>
      <c r="BR77" s="81" t="s">
        <v>2</v>
      </c>
      <c r="BS77" s="81" t="s">
        <v>2</v>
      </c>
      <c r="BT77" s="81" t="s">
        <v>2</v>
      </c>
      <c r="BU77" s="81" t="s">
        <v>2</v>
      </c>
      <c r="BV77" s="81" t="s">
        <v>2</v>
      </c>
      <c r="BW77" s="81" t="s">
        <v>2</v>
      </c>
      <c r="BX77" s="81" t="s">
        <v>2</v>
      </c>
      <c r="BY77" s="81" t="s">
        <v>2</v>
      </c>
      <c r="BZ77" s="81" t="s">
        <v>2</v>
      </c>
      <c r="CA77" s="81" t="s">
        <v>2</v>
      </c>
      <c r="CB77" s="81" t="s">
        <v>2</v>
      </c>
      <c r="CC77" s="81" t="s">
        <v>2</v>
      </c>
      <c r="CD77" s="81" t="s">
        <v>2</v>
      </c>
      <c r="CE77" s="81" t="s">
        <v>2</v>
      </c>
      <c r="CF77" s="81" t="s">
        <v>2</v>
      </c>
      <c r="CG77" s="81" t="s">
        <v>2</v>
      </c>
      <c r="CH77" s="81" t="s">
        <v>2</v>
      </c>
      <c r="CI77" s="81" t="s">
        <v>2</v>
      </c>
      <c r="CJ77" s="81" t="s">
        <v>2</v>
      </c>
      <c r="CK77" s="81" t="s">
        <v>2</v>
      </c>
      <c r="CL77" s="81" t="s">
        <v>2</v>
      </c>
      <c r="CM77" s="81" t="s">
        <v>2</v>
      </c>
      <c r="CN77" s="81" t="s">
        <v>2</v>
      </c>
      <c r="CO77" s="81" t="s">
        <v>2</v>
      </c>
      <c r="CP77" s="81" t="s">
        <v>2</v>
      </c>
      <c r="CQ77" s="81" t="s">
        <v>2</v>
      </c>
      <c r="CR77" s="81" t="s">
        <v>2</v>
      </c>
      <c r="CS77" s="81" t="s">
        <v>2</v>
      </c>
      <c r="CT77" s="81" t="s">
        <v>2</v>
      </c>
      <c r="CU77" s="81" t="s">
        <v>2</v>
      </c>
      <c r="CV77" s="81" t="s">
        <v>2</v>
      </c>
      <c r="CW77" s="81" t="s">
        <v>2</v>
      </c>
      <c r="CX77" s="81" t="s">
        <v>2</v>
      </c>
      <c r="CY77" s="81" t="s">
        <v>2</v>
      </c>
      <c r="CZ77" s="81" t="s">
        <v>2</v>
      </c>
      <c r="DA77" s="81" t="s">
        <v>2</v>
      </c>
      <c r="DB77" s="81" t="s">
        <v>2</v>
      </c>
      <c r="DC77" s="81" t="s">
        <v>2</v>
      </c>
      <c r="DD77" s="81" t="s">
        <v>2</v>
      </c>
      <c r="DE77" s="81" t="s">
        <v>2</v>
      </c>
      <c r="DF77" s="81" t="s">
        <v>2</v>
      </c>
      <c r="DG77" s="81" t="s">
        <v>2</v>
      </c>
      <c r="DH77" s="81" t="s">
        <v>2</v>
      </c>
      <c r="DI77" s="81" t="s">
        <v>2</v>
      </c>
      <c r="DJ77" s="81" t="s">
        <v>2</v>
      </c>
      <c r="DK77" s="81" t="s">
        <v>2</v>
      </c>
      <c r="DL77" s="81" t="s">
        <v>2</v>
      </c>
      <c r="DM77" s="81" t="s">
        <v>2</v>
      </c>
      <c r="DN77" s="81" t="s">
        <v>2</v>
      </c>
      <c r="DO77" s="81" t="s">
        <v>2</v>
      </c>
      <c r="DP77" s="81" t="s">
        <v>2</v>
      </c>
      <c r="DQ77" s="81" t="s">
        <v>2</v>
      </c>
      <c r="DR77" s="81" t="s">
        <v>2</v>
      </c>
      <c r="DS77" s="81" t="s">
        <v>2</v>
      </c>
      <c r="DT77" s="81" t="s">
        <v>2</v>
      </c>
      <c r="DU77" s="81" t="s">
        <v>2</v>
      </c>
      <c r="DV77" s="81" t="s">
        <v>2</v>
      </c>
      <c r="DW77" s="81" t="s">
        <v>2</v>
      </c>
      <c r="DX77" s="81" t="s">
        <v>2</v>
      </c>
      <c r="DY77" s="81" t="s">
        <v>2</v>
      </c>
      <c r="DZ77" s="81" t="s">
        <v>2</v>
      </c>
      <c r="EA77" s="81" t="s">
        <v>2</v>
      </c>
      <c r="EB77" s="81" t="s">
        <v>2</v>
      </c>
      <c r="EC77" s="81" t="s">
        <v>2</v>
      </c>
      <c r="ED77" s="81" t="s">
        <v>2</v>
      </c>
      <c r="EE77" s="81" t="s">
        <v>2</v>
      </c>
      <c r="EF77" s="81" t="s">
        <v>2</v>
      </c>
      <c r="EG77" s="81" t="s">
        <v>2</v>
      </c>
      <c r="EH77" s="81" t="s">
        <v>2</v>
      </c>
      <c r="EI77" s="81" t="s">
        <v>2</v>
      </c>
      <c r="EJ77" s="81" t="s">
        <v>2</v>
      </c>
      <c r="EK77" s="81" t="s">
        <v>2</v>
      </c>
      <c r="EL77" s="81" t="s">
        <v>2</v>
      </c>
      <c r="EM77" s="81" t="s">
        <v>2</v>
      </c>
      <c r="EN77" s="81" t="s">
        <v>2</v>
      </c>
      <c r="EO77" s="81" t="s">
        <v>2</v>
      </c>
      <c r="EP77" s="81" t="s">
        <v>2</v>
      </c>
      <c r="EQ77" s="81" t="s">
        <v>2</v>
      </c>
      <c r="ER77" s="81" t="s">
        <v>2</v>
      </c>
      <c r="ES77" s="81" t="s">
        <v>2</v>
      </c>
      <c r="ET77" s="81" t="s">
        <v>2</v>
      </c>
      <c r="EU77" s="81" t="s">
        <v>2</v>
      </c>
      <c r="EV77" s="81" t="s">
        <v>2</v>
      </c>
      <c r="EW77" s="81" t="s">
        <v>2</v>
      </c>
      <c r="EX77" s="81" t="s">
        <v>2</v>
      </c>
      <c r="EY77" s="81" t="s">
        <v>2</v>
      </c>
      <c r="EZ77" s="81" t="s">
        <v>2</v>
      </c>
      <c r="FA77" s="81" t="s">
        <v>2</v>
      </c>
      <c r="FB77" s="81" t="s">
        <v>2</v>
      </c>
      <c r="FC77" s="81" t="s">
        <v>2</v>
      </c>
      <c r="FD77" s="81" t="s">
        <v>2</v>
      </c>
      <c r="FE77" s="81" t="s">
        <v>2</v>
      </c>
      <c r="FF77" s="81" t="s">
        <v>2</v>
      </c>
      <c r="FG77" s="81" t="s">
        <v>2</v>
      </c>
      <c r="FH77" s="81" t="s">
        <v>2</v>
      </c>
      <c r="FI77" s="81" t="s">
        <v>2</v>
      </c>
      <c r="FJ77" s="81" t="s">
        <v>2</v>
      </c>
      <c r="FK77" s="81" t="s">
        <v>2</v>
      </c>
      <c r="FL77" s="81" t="s">
        <v>2</v>
      </c>
      <c r="FM77" s="81" t="s">
        <v>2</v>
      </c>
      <c r="FN77" s="81" t="s">
        <v>2</v>
      </c>
      <c r="FO77" s="81" t="s">
        <v>2</v>
      </c>
      <c r="FP77" s="81" t="s">
        <v>2</v>
      </c>
      <c r="FQ77" s="81" t="s">
        <v>2</v>
      </c>
      <c r="FR77" s="81" t="s">
        <v>2</v>
      </c>
      <c r="FS77" s="81" t="s">
        <v>2</v>
      </c>
      <c r="FT77" s="81" t="s">
        <v>2</v>
      </c>
      <c r="FU77" s="81" t="s">
        <v>2</v>
      </c>
      <c r="FV77" s="81" t="s">
        <v>2</v>
      </c>
      <c r="FW77" s="81" t="s">
        <v>2</v>
      </c>
      <c r="FX77" s="81" t="s">
        <v>2</v>
      </c>
      <c r="FY77" s="81" t="s">
        <v>2</v>
      </c>
      <c r="FZ77" s="81" t="s">
        <v>2</v>
      </c>
      <c r="GA77" s="81" t="s">
        <v>2</v>
      </c>
      <c r="GB77" s="81" t="s">
        <v>2</v>
      </c>
      <c r="GC77" s="81" t="s">
        <v>2</v>
      </c>
      <c r="GD77" s="81" t="s">
        <v>2</v>
      </c>
      <c r="GE77" s="81" t="s">
        <v>2</v>
      </c>
      <c r="GF77" s="81" t="s">
        <v>2</v>
      </c>
      <c r="GG77" s="81" t="s">
        <v>2</v>
      </c>
      <c r="GH77" s="81" t="s">
        <v>2</v>
      </c>
      <c r="GI77" s="81" t="s">
        <v>2</v>
      </c>
      <c r="GJ77" s="81" t="s">
        <v>2</v>
      </c>
      <c r="GK77" s="81" t="s">
        <v>2</v>
      </c>
      <c r="GL77" s="81" t="s">
        <v>2</v>
      </c>
      <c r="GM77" s="81" t="s">
        <v>2</v>
      </c>
      <c r="GN77" s="81" t="s">
        <v>2</v>
      </c>
      <c r="GO77" s="81" t="s">
        <v>2</v>
      </c>
      <c r="GP77" s="81" t="s">
        <v>2</v>
      </c>
      <c r="GQ77" s="81" t="s">
        <v>2</v>
      </c>
      <c r="GR77" s="81" t="s">
        <v>2</v>
      </c>
      <c r="GS77" s="81" t="s">
        <v>2</v>
      </c>
      <c r="GT77" s="81" t="s">
        <v>2</v>
      </c>
      <c r="GU77" s="81" t="s">
        <v>2</v>
      </c>
      <c r="GV77" s="81" t="s">
        <v>2</v>
      </c>
      <c r="GW77" s="81" t="s">
        <v>2</v>
      </c>
      <c r="GX77" s="81" t="s">
        <v>2</v>
      </c>
      <c r="GY77" s="81" t="s">
        <v>2</v>
      </c>
      <c r="GZ77" s="81" t="s">
        <v>2</v>
      </c>
      <c r="HA77" s="81" t="s">
        <v>2</v>
      </c>
      <c r="HB77" s="81" t="s">
        <v>2</v>
      </c>
      <c r="HC77" s="81" t="s">
        <v>2</v>
      </c>
      <c r="HD77" s="81" t="s">
        <v>2</v>
      </c>
      <c r="HE77" s="81" t="s">
        <v>2</v>
      </c>
      <c r="HF77" s="81" t="s">
        <v>2</v>
      </c>
      <c r="HG77" s="81" t="s">
        <v>2</v>
      </c>
      <c r="HH77" s="81" t="s">
        <v>2</v>
      </c>
      <c r="HI77" s="81" t="s">
        <v>2</v>
      </c>
      <c r="HJ77" s="81" t="s">
        <v>2</v>
      </c>
      <c r="HK77" s="81" t="s">
        <v>2</v>
      </c>
      <c r="HL77" s="81" t="s">
        <v>2</v>
      </c>
      <c r="HM77" s="81" t="s">
        <v>2</v>
      </c>
      <c r="HN77" s="81" t="s">
        <v>2</v>
      </c>
      <c r="HO77" s="81" t="s">
        <v>2</v>
      </c>
      <c r="HP77" s="81" t="s">
        <v>2</v>
      </c>
      <c r="HQ77" s="81" t="s">
        <v>2</v>
      </c>
      <c r="HR77" s="81" t="s">
        <v>2</v>
      </c>
      <c r="HS77" s="81" t="s">
        <v>2</v>
      </c>
      <c r="HT77" s="81" t="s">
        <v>2</v>
      </c>
      <c r="HU77" s="81" t="s">
        <v>2</v>
      </c>
      <c r="HV77" s="81" t="s">
        <v>2</v>
      </c>
      <c r="HW77" s="81" t="s">
        <v>2</v>
      </c>
      <c r="HX77" s="81" t="s">
        <v>2</v>
      </c>
      <c r="HY77" s="81" t="s">
        <v>2</v>
      </c>
      <c r="HZ77" s="81" t="s">
        <v>2</v>
      </c>
      <c r="IA77" s="81" t="s">
        <v>2</v>
      </c>
      <c r="IB77" s="81" t="s">
        <v>2</v>
      </c>
      <c r="IC77" s="81" t="s">
        <v>2</v>
      </c>
      <c r="ID77" s="81" t="s">
        <v>2</v>
      </c>
      <c r="IE77" s="81" t="s">
        <v>2</v>
      </c>
      <c r="IF77" s="81" t="s">
        <v>2</v>
      </c>
      <c r="IG77" s="81" t="s">
        <v>2</v>
      </c>
      <c r="IH77" s="81" t="s">
        <v>2</v>
      </c>
      <c r="II77" s="81" t="s">
        <v>2</v>
      </c>
      <c r="IJ77" s="81" t="s">
        <v>2</v>
      </c>
      <c r="IK77" s="81" t="s">
        <v>2</v>
      </c>
      <c r="IL77" s="81" t="s">
        <v>2</v>
      </c>
      <c r="IM77" s="81" t="s">
        <v>2</v>
      </c>
      <c r="IN77" s="81" t="s">
        <v>2</v>
      </c>
      <c r="IO77" s="81" t="s">
        <v>2</v>
      </c>
      <c r="IP77" s="81" t="s">
        <v>2</v>
      </c>
      <c r="IQ77" s="81" t="s">
        <v>2</v>
      </c>
      <c r="IR77" s="81" t="s">
        <v>2</v>
      </c>
      <c r="IS77" s="81" t="s">
        <v>2</v>
      </c>
      <c r="IT77" s="81" t="s">
        <v>2</v>
      </c>
      <c r="IU77" s="81" t="s">
        <v>2</v>
      </c>
      <c r="IV77" s="81" t="s">
        <v>2</v>
      </c>
      <c r="IW77" s="81" t="s">
        <v>2</v>
      </c>
      <c r="IX77" s="81" t="s">
        <v>2</v>
      </c>
    </row>
    <row r="78" spans="1:258" s="38" customFormat="1" ht="10.5" hidden="1" customHeight="1" x14ac:dyDescent="0.25">
      <c r="A78" s="84"/>
      <c r="B78" s="44"/>
      <c r="C78" s="10"/>
      <c r="D78" s="83" t="s">
        <v>188</v>
      </c>
      <c r="E78" s="83"/>
      <c r="F78" s="81" t="s">
        <v>2</v>
      </c>
      <c r="G78" s="81" t="s">
        <v>2</v>
      </c>
      <c r="H78" s="81" t="s">
        <v>2</v>
      </c>
      <c r="I78" s="81">
        <v>0</v>
      </c>
      <c r="J78" s="81" t="s">
        <v>2</v>
      </c>
      <c r="K78" s="81" t="s">
        <v>2</v>
      </c>
      <c r="L78" s="81" t="s">
        <v>2</v>
      </c>
      <c r="M78" s="81">
        <v>0</v>
      </c>
      <c r="N78" s="81" t="s">
        <v>2</v>
      </c>
      <c r="O78" s="81" t="s">
        <v>2</v>
      </c>
      <c r="P78" s="81" t="s">
        <v>2</v>
      </c>
      <c r="Q78" s="81">
        <v>0</v>
      </c>
      <c r="R78" s="81" t="s">
        <v>2</v>
      </c>
      <c r="S78" s="81" t="s">
        <v>2</v>
      </c>
      <c r="T78" s="81" t="s">
        <v>2</v>
      </c>
      <c r="U78" s="81">
        <v>0</v>
      </c>
      <c r="V78" s="81" t="s">
        <v>2</v>
      </c>
      <c r="W78" s="81" t="s">
        <v>2</v>
      </c>
      <c r="X78" s="81" t="s">
        <v>2</v>
      </c>
      <c r="Y78" s="81">
        <v>0</v>
      </c>
      <c r="Z78" s="81" t="s">
        <v>2</v>
      </c>
      <c r="AA78" s="81" t="s">
        <v>2</v>
      </c>
      <c r="AB78" s="81" t="s">
        <v>2</v>
      </c>
      <c r="AC78" s="81" t="s">
        <v>2</v>
      </c>
      <c r="AD78" s="81" t="s">
        <v>2</v>
      </c>
      <c r="AE78" s="81" t="s">
        <v>2</v>
      </c>
      <c r="AF78" s="81" t="s">
        <v>2</v>
      </c>
      <c r="AG78" s="81" t="s">
        <v>2</v>
      </c>
      <c r="AH78" s="81" t="s">
        <v>2</v>
      </c>
      <c r="AI78" s="81" t="s">
        <v>2</v>
      </c>
      <c r="AJ78" s="81" t="s">
        <v>2</v>
      </c>
      <c r="AK78" s="81" t="s">
        <v>2</v>
      </c>
      <c r="AL78" s="81" t="s">
        <v>2</v>
      </c>
      <c r="AM78" s="81" t="s">
        <v>2</v>
      </c>
      <c r="AN78" s="81" t="s">
        <v>2</v>
      </c>
      <c r="AO78" s="81" t="s">
        <v>2</v>
      </c>
      <c r="AP78" s="81" t="s">
        <v>2</v>
      </c>
      <c r="AQ78" s="81" t="s">
        <v>2</v>
      </c>
      <c r="AR78" s="81" t="s">
        <v>2</v>
      </c>
      <c r="AS78" s="81" t="s">
        <v>2</v>
      </c>
      <c r="AT78" s="81" t="s">
        <v>2</v>
      </c>
      <c r="AU78" s="81" t="s">
        <v>2</v>
      </c>
      <c r="AV78" s="81" t="s">
        <v>2</v>
      </c>
      <c r="AW78" s="81" t="s">
        <v>2</v>
      </c>
      <c r="AX78" s="81" t="s">
        <v>2</v>
      </c>
      <c r="AY78" s="81" t="s">
        <v>2</v>
      </c>
      <c r="AZ78" s="81" t="s">
        <v>2</v>
      </c>
      <c r="BA78" s="81" t="s">
        <v>2</v>
      </c>
      <c r="BB78" s="81" t="s">
        <v>2</v>
      </c>
      <c r="BC78" s="81" t="s">
        <v>2</v>
      </c>
      <c r="BD78" s="81" t="s">
        <v>2</v>
      </c>
      <c r="BE78" s="81" t="s">
        <v>2</v>
      </c>
      <c r="BF78" s="81" t="s">
        <v>2</v>
      </c>
      <c r="BG78" s="81" t="s">
        <v>2</v>
      </c>
      <c r="BH78" s="81" t="s">
        <v>2</v>
      </c>
      <c r="BI78" s="81" t="s">
        <v>2</v>
      </c>
      <c r="BJ78" s="81" t="s">
        <v>2</v>
      </c>
      <c r="BK78" s="81" t="s">
        <v>2</v>
      </c>
      <c r="BL78" s="81" t="s">
        <v>2</v>
      </c>
      <c r="BM78" s="81" t="s">
        <v>2</v>
      </c>
      <c r="BN78" s="81" t="s">
        <v>2</v>
      </c>
      <c r="BO78" s="81" t="s">
        <v>2</v>
      </c>
      <c r="BP78" s="81" t="s">
        <v>2</v>
      </c>
      <c r="BQ78" s="81" t="s">
        <v>2</v>
      </c>
      <c r="BR78" s="81" t="s">
        <v>2</v>
      </c>
      <c r="BS78" s="81" t="s">
        <v>2</v>
      </c>
      <c r="BT78" s="81" t="s">
        <v>2</v>
      </c>
      <c r="BU78" s="81" t="s">
        <v>2</v>
      </c>
      <c r="BV78" s="81" t="s">
        <v>2</v>
      </c>
      <c r="BW78" s="81" t="s">
        <v>2</v>
      </c>
      <c r="BX78" s="81" t="s">
        <v>2</v>
      </c>
      <c r="BY78" s="81" t="s">
        <v>2</v>
      </c>
      <c r="BZ78" s="81" t="s">
        <v>2</v>
      </c>
      <c r="CA78" s="81" t="s">
        <v>2</v>
      </c>
      <c r="CB78" s="81" t="s">
        <v>2</v>
      </c>
      <c r="CC78" s="81" t="s">
        <v>2</v>
      </c>
      <c r="CD78" s="81" t="s">
        <v>2</v>
      </c>
      <c r="CE78" s="81" t="s">
        <v>2</v>
      </c>
      <c r="CF78" s="81" t="s">
        <v>2</v>
      </c>
      <c r="CG78" s="81" t="s">
        <v>2</v>
      </c>
      <c r="CH78" s="81" t="s">
        <v>2</v>
      </c>
      <c r="CI78" s="81" t="s">
        <v>2</v>
      </c>
      <c r="CJ78" s="81" t="s">
        <v>2</v>
      </c>
      <c r="CK78" s="81" t="s">
        <v>2</v>
      </c>
      <c r="CL78" s="81" t="s">
        <v>2</v>
      </c>
      <c r="CM78" s="81" t="s">
        <v>2</v>
      </c>
      <c r="CN78" s="81" t="s">
        <v>2</v>
      </c>
      <c r="CO78" s="81" t="s">
        <v>2</v>
      </c>
      <c r="CP78" s="81" t="s">
        <v>2</v>
      </c>
      <c r="CQ78" s="81" t="s">
        <v>2</v>
      </c>
      <c r="CR78" s="81" t="s">
        <v>2</v>
      </c>
      <c r="CS78" s="81" t="s">
        <v>2</v>
      </c>
      <c r="CT78" s="81" t="s">
        <v>2</v>
      </c>
      <c r="CU78" s="81" t="s">
        <v>2</v>
      </c>
      <c r="CV78" s="81" t="s">
        <v>2</v>
      </c>
      <c r="CW78" s="81" t="s">
        <v>2</v>
      </c>
      <c r="CX78" s="81" t="s">
        <v>2</v>
      </c>
      <c r="CY78" s="81" t="s">
        <v>2</v>
      </c>
      <c r="CZ78" s="81" t="s">
        <v>2</v>
      </c>
      <c r="DA78" s="81" t="s">
        <v>2</v>
      </c>
      <c r="DB78" s="81" t="s">
        <v>2</v>
      </c>
      <c r="DC78" s="81" t="s">
        <v>2</v>
      </c>
      <c r="DD78" s="81" t="s">
        <v>2</v>
      </c>
      <c r="DE78" s="81" t="s">
        <v>2</v>
      </c>
      <c r="DF78" s="81" t="s">
        <v>2</v>
      </c>
      <c r="DG78" s="81" t="s">
        <v>2</v>
      </c>
      <c r="DH78" s="81" t="s">
        <v>2</v>
      </c>
      <c r="DI78" s="81" t="s">
        <v>2</v>
      </c>
      <c r="DJ78" s="81" t="s">
        <v>2</v>
      </c>
      <c r="DK78" s="81" t="s">
        <v>2</v>
      </c>
      <c r="DL78" s="81" t="s">
        <v>2</v>
      </c>
      <c r="DM78" s="81" t="s">
        <v>2</v>
      </c>
      <c r="DN78" s="81" t="s">
        <v>2</v>
      </c>
      <c r="DO78" s="81" t="s">
        <v>2</v>
      </c>
      <c r="DP78" s="81" t="s">
        <v>2</v>
      </c>
      <c r="DQ78" s="81" t="s">
        <v>2</v>
      </c>
      <c r="DR78" s="81" t="s">
        <v>2</v>
      </c>
      <c r="DS78" s="81" t="s">
        <v>2</v>
      </c>
      <c r="DT78" s="81" t="s">
        <v>2</v>
      </c>
      <c r="DU78" s="81" t="s">
        <v>2</v>
      </c>
      <c r="DV78" s="81" t="s">
        <v>2</v>
      </c>
      <c r="DW78" s="81" t="s">
        <v>2</v>
      </c>
      <c r="DX78" s="81" t="s">
        <v>2</v>
      </c>
      <c r="DY78" s="81" t="s">
        <v>2</v>
      </c>
      <c r="DZ78" s="81" t="s">
        <v>2</v>
      </c>
      <c r="EA78" s="81" t="s">
        <v>2</v>
      </c>
      <c r="EB78" s="81" t="s">
        <v>2</v>
      </c>
      <c r="EC78" s="81" t="s">
        <v>2</v>
      </c>
      <c r="ED78" s="81" t="s">
        <v>2</v>
      </c>
      <c r="EE78" s="81" t="s">
        <v>2</v>
      </c>
      <c r="EF78" s="81" t="s">
        <v>2</v>
      </c>
      <c r="EG78" s="81" t="s">
        <v>2</v>
      </c>
      <c r="EH78" s="81" t="s">
        <v>2</v>
      </c>
      <c r="EI78" s="81" t="s">
        <v>2</v>
      </c>
      <c r="EJ78" s="81" t="s">
        <v>2</v>
      </c>
      <c r="EK78" s="81" t="s">
        <v>2</v>
      </c>
      <c r="EL78" s="81" t="s">
        <v>2</v>
      </c>
      <c r="EM78" s="81" t="s">
        <v>2</v>
      </c>
      <c r="EN78" s="81" t="s">
        <v>2</v>
      </c>
      <c r="EO78" s="81" t="s">
        <v>2</v>
      </c>
      <c r="EP78" s="81" t="s">
        <v>2</v>
      </c>
      <c r="EQ78" s="81" t="s">
        <v>2</v>
      </c>
      <c r="ER78" s="81" t="s">
        <v>2</v>
      </c>
      <c r="ES78" s="81" t="s">
        <v>2</v>
      </c>
      <c r="ET78" s="81" t="s">
        <v>2</v>
      </c>
      <c r="EU78" s="81" t="s">
        <v>2</v>
      </c>
      <c r="EV78" s="81" t="s">
        <v>2</v>
      </c>
      <c r="EW78" s="81" t="s">
        <v>2</v>
      </c>
      <c r="EX78" s="81" t="s">
        <v>2</v>
      </c>
      <c r="EY78" s="81" t="s">
        <v>2</v>
      </c>
      <c r="EZ78" s="81" t="s">
        <v>2</v>
      </c>
      <c r="FA78" s="81" t="s">
        <v>2</v>
      </c>
      <c r="FB78" s="81" t="s">
        <v>2</v>
      </c>
      <c r="FC78" s="81" t="s">
        <v>2</v>
      </c>
      <c r="FD78" s="81" t="s">
        <v>2</v>
      </c>
      <c r="FE78" s="81" t="s">
        <v>2</v>
      </c>
      <c r="FF78" s="81" t="s">
        <v>2</v>
      </c>
      <c r="FG78" s="81" t="s">
        <v>2</v>
      </c>
      <c r="FH78" s="81" t="s">
        <v>2</v>
      </c>
      <c r="FI78" s="81" t="s">
        <v>2</v>
      </c>
      <c r="FJ78" s="81" t="s">
        <v>2</v>
      </c>
      <c r="FK78" s="81" t="s">
        <v>2</v>
      </c>
      <c r="FL78" s="81" t="s">
        <v>2</v>
      </c>
      <c r="FM78" s="81" t="s">
        <v>2</v>
      </c>
      <c r="FN78" s="81" t="s">
        <v>2</v>
      </c>
      <c r="FO78" s="81" t="s">
        <v>2</v>
      </c>
      <c r="FP78" s="81" t="s">
        <v>2</v>
      </c>
      <c r="FQ78" s="81" t="s">
        <v>2</v>
      </c>
      <c r="FR78" s="81" t="s">
        <v>2</v>
      </c>
      <c r="FS78" s="81" t="s">
        <v>2</v>
      </c>
      <c r="FT78" s="81" t="s">
        <v>2</v>
      </c>
      <c r="FU78" s="81" t="s">
        <v>2</v>
      </c>
      <c r="FV78" s="81" t="s">
        <v>2</v>
      </c>
      <c r="FW78" s="81" t="s">
        <v>2</v>
      </c>
      <c r="FX78" s="81" t="s">
        <v>2</v>
      </c>
      <c r="FY78" s="81" t="s">
        <v>2</v>
      </c>
      <c r="FZ78" s="81" t="s">
        <v>2</v>
      </c>
      <c r="GA78" s="81" t="s">
        <v>2</v>
      </c>
      <c r="GB78" s="81" t="s">
        <v>2</v>
      </c>
      <c r="GC78" s="81" t="s">
        <v>2</v>
      </c>
      <c r="GD78" s="81" t="s">
        <v>2</v>
      </c>
      <c r="GE78" s="81" t="s">
        <v>2</v>
      </c>
      <c r="GF78" s="81" t="s">
        <v>2</v>
      </c>
      <c r="GG78" s="81" t="s">
        <v>2</v>
      </c>
      <c r="GH78" s="81" t="s">
        <v>2</v>
      </c>
      <c r="GI78" s="81" t="s">
        <v>2</v>
      </c>
      <c r="GJ78" s="81" t="s">
        <v>2</v>
      </c>
      <c r="GK78" s="81" t="s">
        <v>2</v>
      </c>
      <c r="GL78" s="81" t="s">
        <v>2</v>
      </c>
      <c r="GM78" s="81" t="s">
        <v>2</v>
      </c>
      <c r="GN78" s="81" t="s">
        <v>2</v>
      </c>
      <c r="GO78" s="81" t="s">
        <v>2</v>
      </c>
      <c r="GP78" s="81" t="s">
        <v>2</v>
      </c>
      <c r="GQ78" s="81" t="s">
        <v>2</v>
      </c>
      <c r="GR78" s="81" t="s">
        <v>2</v>
      </c>
      <c r="GS78" s="81" t="s">
        <v>2</v>
      </c>
      <c r="GT78" s="81" t="s">
        <v>2</v>
      </c>
      <c r="GU78" s="81" t="s">
        <v>2</v>
      </c>
      <c r="GV78" s="81" t="s">
        <v>2</v>
      </c>
      <c r="GW78" s="81" t="s">
        <v>2</v>
      </c>
      <c r="GX78" s="81" t="s">
        <v>2</v>
      </c>
      <c r="GY78" s="81" t="s">
        <v>2</v>
      </c>
      <c r="GZ78" s="81" t="s">
        <v>2</v>
      </c>
      <c r="HA78" s="81" t="s">
        <v>2</v>
      </c>
      <c r="HB78" s="81" t="s">
        <v>2</v>
      </c>
      <c r="HC78" s="81" t="s">
        <v>2</v>
      </c>
      <c r="HD78" s="81" t="s">
        <v>2</v>
      </c>
      <c r="HE78" s="81" t="s">
        <v>2</v>
      </c>
      <c r="HF78" s="81" t="s">
        <v>2</v>
      </c>
      <c r="HG78" s="81" t="s">
        <v>2</v>
      </c>
      <c r="HH78" s="81" t="s">
        <v>2</v>
      </c>
      <c r="HI78" s="81" t="s">
        <v>2</v>
      </c>
      <c r="HJ78" s="81" t="s">
        <v>2</v>
      </c>
      <c r="HK78" s="81" t="s">
        <v>2</v>
      </c>
      <c r="HL78" s="81" t="s">
        <v>2</v>
      </c>
      <c r="HM78" s="81" t="s">
        <v>2</v>
      </c>
      <c r="HN78" s="81" t="s">
        <v>2</v>
      </c>
      <c r="HO78" s="81" t="s">
        <v>2</v>
      </c>
      <c r="HP78" s="81" t="s">
        <v>2</v>
      </c>
      <c r="HQ78" s="81" t="s">
        <v>2</v>
      </c>
      <c r="HR78" s="81" t="s">
        <v>2</v>
      </c>
      <c r="HS78" s="81" t="s">
        <v>2</v>
      </c>
      <c r="HT78" s="81" t="s">
        <v>2</v>
      </c>
      <c r="HU78" s="81" t="s">
        <v>2</v>
      </c>
      <c r="HV78" s="81" t="s">
        <v>2</v>
      </c>
      <c r="HW78" s="81" t="s">
        <v>2</v>
      </c>
      <c r="HX78" s="81" t="s">
        <v>2</v>
      </c>
      <c r="HY78" s="81" t="s">
        <v>2</v>
      </c>
      <c r="HZ78" s="81" t="s">
        <v>2</v>
      </c>
      <c r="IA78" s="81" t="s">
        <v>2</v>
      </c>
      <c r="IB78" s="81" t="s">
        <v>2</v>
      </c>
      <c r="IC78" s="81" t="s">
        <v>2</v>
      </c>
      <c r="ID78" s="81" t="s">
        <v>2</v>
      </c>
      <c r="IE78" s="81" t="s">
        <v>2</v>
      </c>
      <c r="IF78" s="81" t="s">
        <v>2</v>
      </c>
      <c r="IG78" s="81" t="s">
        <v>2</v>
      </c>
      <c r="IH78" s="81" t="s">
        <v>2</v>
      </c>
      <c r="II78" s="81" t="s">
        <v>2</v>
      </c>
      <c r="IJ78" s="81" t="s">
        <v>2</v>
      </c>
      <c r="IK78" s="81" t="s">
        <v>2</v>
      </c>
      <c r="IL78" s="81" t="s">
        <v>2</v>
      </c>
      <c r="IM78" s="81" t="s">
        <v>2</v>
      </c>
      <c r="IN78" s="81" t="s">
        <v>2</v>
      </c>
      <c r="IO78" s="81" t="s">
        <v>2</v>
      </c>
      <c r="IP78" s="81" t="s">
        <v>2</v>
      </c>
      <c r="IQ78" s="81" t="s">
        <v>2</v>
      </c>
      <c r="IR78" s="81" t="s">
        <v>2</v>
      </c>
      <c r="IS78" s="81" t="s">
        <v>2</v>
      </c>
      <c r="IT78" s="81" t="s">
        <v>2</v>
      </c>
      <c r="IU78" s="81" t="s">
        <v>2</v>
      </c>
      <c r="IV78" s="81" t="s">
        <v>2</v>
      </c>
      <c r="IW78" s="81" t="s">
        <v>2</v>
      </c>
      <c r="IX78" s="81" t="s">
        <v>2</v>
      </c>
    </row>
    <row r="79" spans="1:258" hidden="1" x14ac:dyDescent="0.25">
      <c r="D79" s="14"/>
      <c r="E79" s="14"/>
    </row>
    <row r="80" spans="1:258" hidden="1" x14ac:dyDescent="0.25">
      <c r="D80" s="21"/>
      <c r="E80" s="21"/>
      <c r="F80" s="21"/>
    </row>
    <row r="81" spans="4:6" hidden="1" x14ac:dyDescent="0.25">
      <c r="D81" s="21"/>
      <c r="E81" s="21"/>
      <c r="F81" s="21"/>
    </row>
    <row r="82" spans="4:6" hidden="1" x14ac:dyDescent="0.25">
      <c r="D82" s="21"/>
      <c r="E82" s="21"/>
    </row>
    <row r="83" spans="4:6" hidden="1" x14ac:dyDescent="0.25"/>
    <row r="84" spans="4:6" hidden="1" x14ac:dyDescent="0.25"/>
  </sheetData>
  <mergeCells count="3">
    <mergeCell ref="H1:N1"/>
    <mergeCell ref="G2:O2"/>
    <mergeCell ref="C3:D5"/>
  </mergeCells>
  <conditionalFormatting sqref="F63:IX71 F73:IX78">
    <cfRule type="cellIs" dxfId="1" priority="1" operator="between">
      <formula>0</formula>
      <formula>0.0001</formula>
    </cfRule>
    <cfRule type="notContainsBlanks" dxfId="0" priority="2">
      <formula>LEN(TRIM(F63))&gt;0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A97B8008E57814B9A2E6D3BF9488275" ma:contentTypeVersion="18" ma:contentTypeDescription="Crie um novo documento." ma:contentTypeScope="" ma:versionID="ff7cb49367e0ca8f998e8d3a26678bb2">
  <xsd:schema xmlns:xsd="http://www.w3.org/2001/XMLSchema" xmlns:xs="http://www.w3.org/2001/XMLSchema" xmlns:p="http://schemas.microsoft.com/office/2006/metadata/properties" xmlns:ns2="59fd1f5f-b86d-4ade-a4f9-0d916cac7502" xmlns:ns3="902dc832-b3f6-4247-9a0f-73f56caf4f49" targetNamespace="http://schemas.microsoft.com/office/2006/metadata/properties" ma:root="true" ma:fieldsID="381aaee8d4ae2d2c617c1c4306855af8" ns2:_="" ns3:_="">
    <xsd:import namespace="59fd1f5f-b86d-4ade-a4f9-0d916cac7502"/>
    <xsd:import namespace="902dc832-b3f6-4247-9a0f-73f56caf4f49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DataPrimeiraPublicacao" minOccurs="0"/>
                <xsd:element ref="ns3:Subpastas" minOccurs="0"/>
                <xsd:element ref="ns2:HouvePrimeiraPublicacao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fd1f5f-b86d-4ade-a4f9-0d916cac7502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Coluna Global de Taxonomia" ma:hidden="true" ma:list="{cbcad25e-3f40-4043-a45c-98aeb26f69e1}" ma:internalName="TaxCatchAll" ma:showField="CatchAllData" ma:web="902dc832-b3f6-4247-9a0f-73f56caf4f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Coluna Global de Taxonomia1" ma:hidden="true" ma:list="{cbcad25e-3f40-4043-a45c-98aeb26f69e1}" ma:internalName="TaxCatchAllLabel" ma:readOnly="true" ma:showField="CatchAllDataLabel" ma:web="902dc832-b3f6-4247-9a0f-73f56caf4f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ataPrimeiraPublicacao" ma:index="10" nillable="true" ma:displayName="Data da Primeira Publicação" ma:default="[today]" ma:format="DateTime" ma:hidden="true" ma:internalName="DataPrimeiraPublicacao" ma:readOnly="false">
      <xsd:simpleType>
        <xsd:restriction base="dms:DateTime"/>
      </xsd:simpleType>
    </xsd:element>
    <xsd:element name="HouvePrimeiraPublicacao" ma:index="12" nillable="true" ma:displayName="HouvePrimeiraPublicacao" ma:decimals="0" ma:default="0" ma:hidden="true" ma:internalName="HouvePrimeiraPublicacao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dc832-b3f6-4247-9a0f-73f56caf4f49" elementFormDefault="qualified">
    <xsd:import namespace="http://schemas.microsoft.com/office/2006/documentManagement/types"/>
    <xsd:import namespace="http://schemas.microsoft.com/office/infopath/2007/PartnerControls"/>
    <xsd:element name="Subpastas" ma:index="11" nillable="true" ma:displayName="Subpastas" ma:description="" ma:internalName="Subpastas">
      <xsd:simpleType>
        <xsd:restriction base="dms:Text">
          <xsd:maxLength value="255"/>
        </xsd:restriction>
      </xsd:simpleType>
    </xsd:element>
    <xsd:element name="SharedWithUsers" ma:index="13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c04560d3-a704-4f13-8370-2353aa785e1d" ContentTypeId="0x01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ouvePrimeiraPublicacao xmlns="59fd1f5f-b86d-4ade-a4f9-0d916cac7502">1</HouvePrimeiraPublicacao>
    <DataPrimeiraPublicacao xmlns="59fd1f5f-b86d-4ade-a4f9-0d916cac7502">2025-04-30T11:33:09+00:00</DataPrimeiraPublicacao>
    <Subpastas xmlns="902dc832-b3f6-4247-9a0f-73f56caf4f49" xsi:nil="true"/>
    <TaxCatchAll xmlns="59fd1f5f-b86d-4ade-a4f9-0d916cac7502"/>
  </documentManagement>
</p:properties>
</file>

<file path=customXml/itemProps1.xml><?xml version="1.0" encoding="utf-8"?>
<ds:datastoreItem xmlns:ds="http://schemas.openxmlformats.org/officeDocument/2006/customXml" ds:itemID="{9400DAB6-4059-45C9-9FF8-00F6CEED815C}"/>
</file>

<file path=customXml/itemProps2.xml><?xml version="1.0" encoding="utf-8"?>
<ds:datastoreItem xmlns:ds="http://schemas.openxmlformats.org/officeDocument/2006/customXml" ds:itemID="{4F88F15B-D9C1-4831-B263-C69BEE7020E4}"/>
</file>

<file path=customXml/itemProps3.xml><?xml version="1.0" encoding="utf-8"?>
<ds:datastoreItem xmlns:ds="http://schemas.openxmlformats.org/officeDocument/2006/customXml" ds:itemID="{A5EF7321-528F-4CF5-9763-500D44D274C4}"/>
</file>

<file path=customXml/itemProps4.xml><?xml version="1.0" encoding="utf-8"?>
<ds:datastoreItem xmlns:ds="http://schemas.openxmlformats.org/officeDocument/2006/customXml" ds:itemID="{053A7A89-F29A-4B49-AA20-BC67E2AC58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Governo Geral - Anual</vt:lpstr>
      <vt:lpstr>Governo Central - Anual</vt:lpstr>
      <vt:lpstr>Governos Estaduais - Anual</vt:lpstr>
      <vt:lpstr>Governos Municipais - Anual</vt:lpstr>
      <vt:lpstr>Trimestral_não fiz</vt:lpstr>
      <vt:lpstr>'Governo Geral - Anual'!Area_de_impressao</vt:lpstr>
    </vt:vector>
  </TitlesOfParts>
  <Company>Banco Central do Brasil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Joanilson de Carvalho Santos</dc:creator>
  <cp:lastModifiedBy>Rafael Ferreira Tine</cp:lastModifiedBy>
  <cp:lastPrinted>2019-05-08T12:22:18Z</cp:lastPrinted>
  <dcterms:created xsi:type="dcterms:W3CDTF">2018-07-03T14:36:21Z</dcterms:created>
  <dcterms:modified xsi:type="dcterms:W3CDTF">2025-04-22T15:20:45Z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0x0101005A97B8008E57814B9A2E6D3BF9488275</vt:lpwstr>
  </property>
</Properties>
</file>