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-120" yWindow="-120" windowWidth="29040" windowHeight="15840"/>
  </bookViews>
  <sheets>
    <sheet name="IE5-12" sheetId="1" r:id="rId1"/>
  </sheets>
  <externalReferences>
    <externalReference r:id="rId2"/>
  </externalReferences>
  <definedNames>
    <definedName name="_xlnm.Print_Area" localSheetId="0">'IE5-12'!$A$1:$G$56</definedName>
    <definedName name="Dados_preliminares">[1]Auxiliar!$C$9</definedName>
    <definedName name="Data_Publicacao">[1]Auxiliar!$C$6</definedName>
    <definedName name="Data_Quadro_9">[1]Auxiliar!$C$7</definedName>
    <definedName name="Data_Quadros">[1]Auxiliar!$C$11</definedName>
    <definedName name="Data_Ref_Fim">[1]Auxiliar!$C$5</definedName>
    <definedName name="Data_Ref_Ini">[1]Auxiliar!$C$4</definedName>
    <definedName name="Esconder" localSheetId="0">'IE5-12'!#REF!</definedName>
    <definedName name="Formato_mes_ing">[1]Tabelas!$B$20</definedName>
    <definedName name="Formato_mes_por">[1]Tabelas!$B$19</definedName>
    <definedName name="Idioma">[1]Auxiliar!$C$13</definedName>
    <definedName name="Inicio_Quadro" localSheetId="0">'IE5-12'!$A$1</definedName>
    <definedName name="Meses_Idioma_Selecionado">[1]Tabelas!$B$4:$B$15</definedName>
    <definedName name="Meses_Ingles">[1]Tabelas!$D$4:$D$15</definedName>
    <definedName name="Meses_Portugues">[1]Tabelas!$C$4:$C$15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<sst xmlns="http://schemas.openxmlformats.org/spreadsheetml/2006/main" count="5" uniqueCount="5">
  <si>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Indicadores Econômicos</t>
  </si>
  <si>
    <t>V.12 - Balança comercial – câmbio contratado e físico</t>
  </si>
  <si>
    <t xml:space="preserve">               Acumulado em 12 meses</t>
  </si>
  <si>
    <t>* Dados preliminares (apenas para o conceito físico).</t>
  </si>
  <si>
    <t>25-set-2019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</si>
</sst>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9" x14ac:knownFonts="1">
    <font>
      <sz val="10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0"/>
      <color indexed="8"/>
      <name val="Arial"/>
      <family val="2"/>
    </font>
    <font>
      <sz val="6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Font="0" applyFill="0" applyBorder="0" applyProtection="0">
      <alignment vertical="center"/>
    </xf>
  </cellStyleXfs>
  <cellXfs count="17">
    <xf numFmtId="0" fontId="0" fillId="0" borderId="0" xfId="0"/>
    <xf numFmtId="0" fontId="1" fillId="0" borderId="0" xfId="2">
      <alignment vertical="center"/>
    </xf>
    <xf numFmtId="0" fontId="2" fillId="0" borderId="0" xfId="2" applyFont="1" applyBorder="1" applyAlignment="1">
      <alignment horizontal="left" vertical="center"/>
    </xf>
    <xf numFmtId="0" fontId="1" fillId="0" borderId="0" xfId="2" applyBorder="1">
      <alignment vertical="center"/>
    </xf>
    <xf numFmtId="0" fontId="2" fillId="0" borderId="0" xfId="2" applyFont="1" applyBorder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>
      <alignment vertical="center"/>
    </xf>
    <xf numFmtId="0" fontId="5" fillId="0" borderId="1" xfId="2" quotePrefix="1" applyFont="1" applyBorder="1">
      <alignment vertical="center"/>
    </xf>
    <xf numFmtId="0" fontId="6" fillId="0" borderId="0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3" fillId="0" borderId="0" xfId="2" quotePrefix="1" applyFont="1" applyBorder="1">
      <alignment vertical="center"/>
    </xf>
    <xf numFmtId="0" fontId="3" fillId="0" borderId="0" xfId="2" applyFont="1" applyAlignment="1">
      <alignment horizontal="left" vertical="center"/>
    </xf>
    <xf numFmtId="0" fontId="3" fillId="0" borderId="0" xfId="2" applyFont="1">
      <alignment vertical="center"/>
    </xf>
    <xf numFmtId="0" fontId="1" fillId="0" borderId="0" xfId="2" applyAlignment="1"/>
    <xf numFmtId="0" fontId="7" fillId="0" borderId="0" xfId="0" applyFont="1" applyAlignment="1">
      <alignment vertical="center" readingOrder="1"/>
    </xf>
    <xf numFmtId="0" fontId="8" fillId="0" borderId="0" xfId="2" applyFont="1">
      <alignment vertical="center"/>
    </xf>
    <xf numFmtId="49" fontId="3" fillId="0" borderId="0" xfId="2" quotePrefix="1" applyNumberFormat="1" applyFont="1" applyAlignment="1">
      <alignment horizontal="right" vertical="center"/>
    </xf>
  </cellXfs>
  <cellStyles count="3">
    <cellStyle name="Normal" xfId="0" builtinId="0"/>
    <cellStyle name="Normal 10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Exportação - câmbio contratado e físico</a:t>
            </a:r>
          </a:p>
        </c:rich>
      </c:tx>
      <c:layout>
        <c:manualLayout>
          <c:xMode val="edge"/>
          <c:yMode val="edge"/>
          <c:x val="0.34056552036426757"/>
          <c:y val="1.845008417772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72285489825481E-2"/>
          <c:y val="0.13398883928479305"/>
          <c:w val="0.92012779552715651"/>
          <c:h val="0.62549800796812749"/>
        </c:manualLayout>
      </c:layout>
      <c:lineChart>
        <c:grouping val="standard"/>
        <c:varyColors val="0"/>
        <c:ser>
          <c:idx val="4"/>
          <c:order val="0"/>
          <c:tx>
            <c:v>Físico (FOB)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242.27730718999999</c:v>
              </c:pt>
              <c:pt idx="1">
                <c:v>242.17003448899999</c:v>
              </c:pt>
              <c:pt idx="2">
                <c:v>239.71617388600001</c:v>
              </c:pt>
              <c:pt idx="3">
                <c:v>238.157811479</c:v>
              </c:pt>
              <c:pt idx="4">
                <c:v>239.235444444</c:v>
              </c:pt>
              <c:pt idx="5">
                <c:v>237.85361293</c:v>
              </c:pt>
              <c:pt idx="6">
                <c:v>239.639451433</c:v>
              </c:pt>
              <c:pt idx="7">
                <c:v>239.45776934200001</c:v>
              </c:pt>
              <c:pt idx="8">
                <c:v>238.51323048200001</c:v>
              </c:pt>
              <c:pt idx="9">
                <c:v>239.38334674199999</c:v>
              </c:pt>
              <c:pt idx="10">
                <c:v>240.47613666999999</c:v>
              </c:pt>
              <c:pt idx="11">
                <c:v>240.86316223399999</c:v>
              </c:pt>
              <c:pt idx="12">
                <c:v>241.96756175900001</c:v>
              </c:pt>
              <c:pt idx="13">
                <c:v>242.028026324</c:v>
              </c:pt>
              <c:pt idx="14">
                <c:v>242.41248954400001</c:v>
              </c:pt>
              <c:pt idx="15">
                <c:v>240.720148763</c:v>
              </c:pt>
              <c:pt idx="16">
                <c:v>239.81360949500001</c:v>
              </c:pt>
              <c:pt idx="17">
                <c:v>238.74161463300001</c:v>
              </c:pt>
              <c:pt idx="18">
                <c:v>238.076724042</c:v>
              </c:pt>
              <c:pt idx="19">
                <c:v>240.296678117</c:v>
              </c:pt>
              <c:pt idx="20">
                <c:v>239.335317328</c:v>
              </c:pt>
              <c:pt idx="21">
                <c:v>238.10348449099999</c:v>
              </c:pt>
              <c:pt idx="22">
                <c:v>233.60714209299999</c:v>
              </c:pt>
              <c:pt idx="23">
                <c:v>228.39316412599999</c:v>
              </c:pt>
              <c:pt idx="24">
                <c:v>224.974401228</c:v>
              </c:pt>
              <c:pt idx="25">
                <c:v>222.63793355600001</c:v>
              </c:pt>
              <c:pt idx="26">
                <c:v>218.79605681800001</c:v>
              </c:pt>
              <c:pt idx="27">
                <c:v>218.154491581</c:v>
              </c:pt>
              <c:pt idx="28">
                <c:v>213.58065415799999</c:v>
              </c:pt>
              <c:pt idx="29">
                <c:v>209.59646087199999</c:v>
              </c:pt>
              <c:pt idx="30">
                <c:v>208.752961634</c:v>
              </c:pt>
              <c:pt idx="31">
                <c:v>204.26231690899999</c:v>
              </c:pt>
              <c:pt idx="32">
                <c:v>199.28134001800001</c:v>
              </c:pt>
              <c:pt idx="33">
                <c:v>195.790319326</c:v>
              </c:pt>
              <c:pt idx="34">
                <c:v>193.47385794499999</c:v>
              </c:pt>
              <c:pt idx="35">
                <c:v>191.61780574299999</c:v>
              </c:pt>
              <c:pt idx="36">
                <c:v>190.97108733900001</c:v>
              </c:pt>
              <c:pt idx="37">
                <c:v>188.52321941299999</c:v>
              </c:pt>
              <c:pt idx="38">
                <c:v>189.78002292900001</c:v>
              </c:pt>
              <c:pt idx="39">
                <c:v>188.79695596600001</c:v>
              </c:pt>
              <c:pt idx="40">
                <c:v>189.02198707700001</c:v>
              </c:pt>
              <c:pt idx="41">
                <c:v>189.82745491700001</c:v>
              </c:pt>
              <c:pt idx="42">
                <c:v>186.947029324</c:v>
              </c:pt>
              <c:pt idx="43">
                <c:v>184.744682146</c:v>
              </c:pt>
              <c:pt idx="44">
                <c:v>186.24840749000001</c:v>
              </c:pt>
              <c:pt idx="45">
                <c:v>185.92646246499999</c:v>
              </c:pt>
              <c:pt idx="46">
                <c:v>183.63721307899999</c:v>
              </c:pt>
              <c:pt idx="47">
                <c:v>186.07083308200001</c:v>
              </c:pt>
              <c:pt idx="48">
                <c:v>185.23211630099999</c:v>
              </c:pt>
              <c:pt idx="49">
                <c:v>188.902698445</c:v>
              </c:pt>
              <c:pt idx="50">
                <c:v>191.02873023000001</c:v>
              </c:pt>
              <c:pt idx="51">
                <c:v>195.11115210899999</c:v>
              </c:pt>
              <c:pt idx="52">
                <c:v>197.419278698</c:v>
              </c:pt>
              <c:pt idx="53">
                <c:v>199.64054500899999</c:v>
              </c:pt>
              <c:pt idx="54">
                <c:v>202.681677624</c:v>
              </c:pt>
              <c:pt idx="55">
                <c:v>205.11252985499999</c:v>
              </c:pt>
              <c:pt idx="56">
                <c:v>207.60049234799999</c:v>
              </c:pt>
              <c:pt idx="57">
                <c:v>210.459817595</c:v>
              </c:pt>
              <c:pt idx="58">
                <c:v>215.61629162</c:v>
              </c:pt>
              <c:pt idx="59">
                <c:v>216.081453369</c:v>
              </c:pt>
              <c:pt idx="60">
                <c:v>217.73921846600001</c:v>
              </c:pt>
              <c:pt idx="61">
                <c:v>219.85824711199999</c:v>
              </c:pt>
              <c:pt idx="62">
                <c:v>221.799614545</c:v>
              </c:pt>
              <c:pt idx="63">
                <c:v>221.95434022399999</c:v>
              </c:pt>
              <c:pt idx="64">
                <c:v>223.98731161699999</c:v>
              </c:pt>
              <c:pt idx="65">
                <c:v>223.52238037000001</c:v>
              </c:pt>
              <c:pt idx="66">
                <c:v>223.85731348100001</c:v>
              </c:pt>
              <c:pt idx="67">
                <c:v>227.623082563</c:v>
              </c:pt>
              <c:pt idx="68">
                <c:v>229.70482652300001</c:v>
              </c:pt>
              <c:pt idx="69">
                <c:v>230.23269496200001</c:v>
              </c:pt>
              <c:pt idx="70">
                <c:v>233.25829324</c:v>
              </c:pt>
              <c:pt idx="71">
                <c:v>237.51426141499999</c:v>
              </c:pt>
              <c:pt idx="72">
                <c:v>239.26399268099999</c:v>
              </c:pt>
              <c:pt idx="73">
                <c:v>240.337461171</c:v>
              </c:pt>
              <c:pt idx="74">
                <c:v>238.841005954</c:v>
              </c:pt>
              <c:pt idx="75">
                <c:v>236.28939797199999</c:v>
              </c:pt>
              <c:pt idx="76">
                <c:v>236.02730579499999</c:v>
              </c:pt>
              <c:pt idx="77">
                <c:v>237.38920121500001</c:v>
              </c:pt>
              <c:pt idx="78">
                <c:v>235.391795229</c:v>
              </c:pt>
              <c:pt idx="79">
                <c:v>232.921516709</c:v>
              </c:pt>
              <c:pt idx="80">
                <c:v>230.11976697700001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82-4F1B-A8CB-327721466E4B}"/>
            </c:ext>
          </c:extLst>
        </c:ser>
        <c:ser>
          <c:idx val="1"/>
          <c:order val="1"/>
          <c:tx>
            <c:v>Câmbio contratado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224.61166198783999</c:v>
              </c:pt>
              <c:pt idx="1">
                <c:v>220.17516230899</c:v>
              </c:pt>
              <c:pt idx="2">
                <c:v>216.95264230913003</c:v>
              </c:pt>
              <c:pt idx="3">
                <c:v>213.66188798985002</c:v>
              </c:pt>
              <c:pt idx="4">
                <c:v>213.73190846063005</c:v>
              </c:pt>
              <c:pt idx="5">
                <c:v>223.3164459928</c:v>
              </c:pt>
              <c:pt idx="6">
                <c:v>222.51459131214003</c:v>
              </c:pt>
              <c:pt idx="7">
                <c:v>224.13645324266</c:v>
              </c:pt>
              <c:pt idx="8">
                <c:v>224.27137324266002</c:v>
              </c:pt>
              <c:pt idx="9">
                <c:v>222.74025324266003</c:v>
              </c:pt>
              <c:pt idx="10">
                <c:v>224.54712324266001</c:v>
              </c:pt>
              <c:pt idx="11">
                <c:v>230.79759324266001</c:v>
              </c:pt>
              <c:pt idx="12">
                <c:v>232.92013324266003</c:v>
              </c:pt>
              <c:pt idx="13">
                <c:v>237.22978292150998</c:v>
              </c:pt>
              <c:pt idx="14">
                <c:v>237.28277292137003</c:v>
              </c:pt>
              <c:pt idx="15">
                <c:v>234.86239724064998</c:v>
              </c:pt>
              <c:pt idx="16">
                <c:v>232.73462676987</c:v>
              </c:pt>
              <c:pt idx="17">
                <c:v>222.41917724985998</c:v>
              </c:pt>
              <c:pt idx="18">
                <c:v>223.01330193051999</c:v>
              </c:pt>
              <c:pt idx="19">
                <c:v>226.14655999999999</c:v>
              </c:pt>
              <c:pt idx="20">
                <c:v>224.04297</c:v>
              </c:pt>
              <c:pt idx="21">
                <c:v>228.65513999999999</c:v>
              </c:pt>
              <c:pt idx="22">
                <c:v>229.21213</c:v>
              </c:pt>
              <c:pt idx="23">
                <c:v>222.24749</c:v>
              </c:pt>
              <c:pt idx="24">
                <c:v>222.27019999999999</c:v>
              </c:pt>
              <c:pt idx="25">
                <c:v>218.50199999999998</c:v>
              </c:pt>
              <c:pt idx="26">
                <c:v>215.21669999999997</c:v>
              </c:pt>
              <c:pt idx="27">
                <c:v>212.81981667456</c:v>
              </c:pt>
              <c:pt idx="28">
                <c:v>207.45309636584994</c:v>
              </c:pt>
              <c:pt idx="29">
                <c:v>203.05484250839999</c:v>
              </c:pt>
              <c:pt idx="30">
                <c:v>203.05049511655997</c:v>
              </c:pt>
              <c:pt idx="31">
                <c:v>199.22791981939994</c:v>
              </c:pt>
              <c:pt idx="32">
                <c:v>196.98586681408997</c:v>
              </c:pt>
              <c:pt idx="33">
                <c:v>191.28275735819</c:v>
              </c:pt>
              <c:pt idx="34">
                <c:v>183.45070383293998</c:v>
              </c:pt>
              <c:pt idx="35">
                <c:v>180.52747715701997</c:v>
              </c:pt>
              <c:pt idx="36">
                <c:v>181.65985150694004</c:v>
              </c:pt>
              <c:pt idx="37">
                <c:v>179.27124013523002</c:v>
              </c:pt>
              <c:pt idx="38">
                <c:v>177.98321492284998</c:v>
              </c:pt>
              <c:pt idx="39">
                <c:v>176.52120016772</c:v>
              </c:pt>
              <c:pt idx="40">
                <c:v>174.46647571161003</c:v>
              </c:pt>
              <c:pt idx="41">
                <c:v>175.64130597880001</c:v>
              </c:pt>
              <c:pt idx="42">
                <c:v>174.01140090182002</c:v>
              </c:pt>
              <c:pt idx="43">
                <c:v>170.25112299039</c:v>
              </c:pt>
              <c:pt idx="44">
                <c:v>170.32289755449</c:v>
              </c:pt>
              <c:pt idx="45">
                <c:v>168.73256976953999</c:v>
              </c:pt>
              <c:pt idx="46">
                <c:v>170.43445506512998</c:v>
              </c:pt>
              <c:pt idx="47">
                <c:v>172.64626847578</c:v>
              </c:pt>
              <c:pt idx="48">
                <c:v>173.59019750645001</c:v>
              </c:pt>
              <c:pt idx="49">
                <c:v>174.34196824723</c:v>
              </c:pt>
              <c:pt idx="50">
                <c:v>176.00689579540997</c:v>
              </c:pt>
              <c:pt idx="51">
                <c:v>183.25984480291999</c:v>
              </c:pt>
              <c:pt idx="52">
                <c:v>184.25511232395999</c:v>
              </c:pt>
              <c:pt idx="53">
                <c:v>184.06245600507</c:v>
              </c:pt>
              <c:pt idx="54">
                <c:v>184.98770896449003</c:v>
              </c:pt>
              <c:pt idx="55">
                <c:v>186.29384930296004</c:v>
              </c:pt>
              <c:pt idx="56">
                <c:v>189.30409464444</c:v>
              </c:pt>
              <c:pt idx="57">
                <c:v>192.26332728208999</c:v>
              </c:pt>
              <c:pt idx="58">
                <c:v>194.49256529379002</c:v>
              </c:pt>
              <c:pt idx="59">
                <c:v>195.00018625961999</c:v>
              </c:pt>
              <c:pt idx="60">
                <c:v>195.61215596109</c:v>
              </c:pt>
              <c:pt idx="61">
                <c:v>197.73684923956003</c:v>
              </c:pt>
              <c:pt idx="62">
                <c:v>198.93778396924998</c:v>
              </c:pt>
              <c:pt idx="63">
                <c:v>198.11396242262001</c:v>
              </c:pt>
              <c:pt idx="64">
                <c:v>202.97697949778004</c:v>
              </c:pt>
              <c:pt idx="65">
                <c:v>205.18299828073998</c:v>
              </c:pt>
              <c:pt idx="66">
                <c:v>207.21588546847997</c:v>
              </c:pt>
              <c:pt idx="67">
                <c:v>209.06831190049996</c:v>
              </c:pt>
              <c:pt idx="68">
                <c:v>217.18912402291997</c:v>
              </c:pt>
              <c:pt idx="69">
                <c:v>218.94887770333</c:v>
              </c:pt>
              <c:pt idx="70">
                <c:v>222.17931870566002</c:v>
              </c:pt>
              <c:pt idx="71">
                <c:v>229.29080405486002</c:v>
              </c:pt>
              <c:pt idx="72">
                <c:v>226.82010675223</c:v>
              </c:pt>
              <c:pt idx="73">
                <c:v>224.42835796470004</c:v>
              </c:pt>
              <c:pt idx="74">
                <c:v>224.82793549477</c:v>
              </c:pt>
              <c:pt idx="75">
                <c:v>220.90914995349002</c:v>
              </c:pt>
              <c:pt idx="76">
                <c:v>217.19881052254001</c:v>
              </c:pt>
              <c:pt idx="77">
                <c:v>213.70659570382003</c:v>
              </c:pt>
              <c:pt idx="78">
                <c:v>209.77361680871999</c:v>
              </c:pt>
              <c:pt idx="79">
                <c:v>207.80082945693999</c:v>
              </c:pt>
              <c:pt idx="80">
                <c:v>202.30868491060002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82-4F1B-A8CB-32772146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6640"/>
        <c:axId val="753077424"/>
      </c:lineChart>
      <c:catAx>
        <c:axId val="7530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42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74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9.5237855651430156E-3"/>
              <c:y val="5.753155357572335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6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93929712460065"/>
          <c:y val="0.92430278884462147"/>
          <c:w val="0.694888178913738"/>
          <c:h val="6.37450199203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Importação - câmbio contratado e físico</a:t>
            </a:r>
          </a:p>
        </c:rich>
      </c:tx>
      <c:layout>
        <c:manualLayout>
          <c:xMode val="edge"/>
          <c:yMode val="edge"/>
          <c:x val="0.33204581855383097"/>
          <c:y val="1.845008417772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72285489825481E-2"/>
          <c:y val="0.13398883928479305"/>
          <c:w val="0.92012779552715651"/>
          <c:h val="0.62549800796812749"/>
        </c:manualLayout>
      </c:layout>
      <c:lineChart>
        <c:grouping val="standard"/>
        <c:varyColors val="0"/>
        <c:ser>
          <c:idx val="1"/>
          <c:order val="0"/>
          <c:tx>
            <c:v>Físico (FOB)</c:v>
          </c:tx>
          <c:spPr>
            <a:ln w="254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223.366721023</c:v>
              </c:pt>
              <c:pt idx="1">
                <c:v>225.932609098</c:v>
              </c:pt>
              <c:pt idx="2">
                <c:v>226.43249853200001</c:v>
              </c:pt>
              <c:pt idx="3">
                <c:v>226.68545105300001</c:v>
              </c:pt>
              <c:pt idx="4">
                <c:v>229.61639256300001</c:v>
              </c:pt>
              <c:pt idx="5">
                <c:v>230.40049618</c:v>
              </c:pt>
              <c:pt idx="6">
                <c:v>230.67563031899999</c:v>
              </c:pt>
              <c:pt idx="7">
                <c:v>235.24934383499999</c:v>
              </c:pt>
              <c:pt idx="8">
                <c:v>236.298351325</c:v>
              </c:pt>
              <c:pt idx="9">
                <c:v>237.72741791300001</c:v>
              </c:pt>
              <c:pt idx="10">
                <c:v>240.53189527500001</c:v>
              </c:pt>
              <c:pt idx="11">
                <c:v>238.98790179700001</c:v>
              </c:pt>
              <c:pt idx="12">
                <c:v>239.68123163499999</c:v>
              </c:pt>
              <c:pt idx="13">
                <c:v>239.758827502</c:v>
              </c:pt>
              <c:pt idx="14">
                <c:v>240.98590209700001</c:v>
              </c:pt>
              <c:pt idx="15">
                <c:v>239.356019315</c:v>
              </c:pt>
              <c:pt idx="16">
                <c:v>236.93919173699999</c:v>
              </c:pt>
              <c:pt idx="17">
                <c:v>235.932127898</c:v>
              </c:pt>
              <c:pt idx="18">
                <c:v>235.22075586700001</c:v>
              </c:pt>
              <c:pt idx="19">
                <c:v>233.96644462399999</c:v>
              </c:pt>
              <c:pt idx="20">
                <c:v>233.06057233799999</c:v>
              </c:pt>
              <c:pt idx="21">
                <c:v>234.73826122299999</c:v>
              </c:pt>
              <c:pt idx="22">
                <c:v>231.198201993</c:v>
              </c:pt>
              <c:pt idx="23">
                <c:v>230.14084562100001</c:v>
              </c:pt>
              <c:pt idx="24">
                <c:v>229.12784331399999</c:v>
              </c:pt>
              <c:pt idx="25">
                <c:v>225.90785326899999</c:v>
              </c:pt>
              <c:pt idx="26">
                <c:v>222.77949818900001</c:v>
              </c:pt>
              <c:pt idx="27">
                <c:v>221.789863709</c:v>
              </c:pt>
              <c:pt idx="28">
                <c:v>217.241614207</c:v>
              </c:pt>
              <c:pt idx="29">
                <c:v>211.21230325799999</c:v>
              </c:pt>
              <c:pt idx="30">
                <c:v>208.19329098200001</c:v>
              </c:pt>
              <c:pt idx="31">
                <c:v>202.872519971</c:v>
              </c:pt>
              <c:pt idx="32">
                <c:v>196.364157377</c:v>
              </c:pt>
              <c:pt idx="33">
                <c:v>189.003514373</c:v>
              </c:pt>
              <c:pt idx="34">
                <c:v>183.547802926</c:v>
              </c:pt>
              <c:pt idx="35">
                <c:v>178.08298303399999</c:v>
              </c:pt>
              <c:pt idx="36">
                <c:v>171.45899975899999</c:v>
              </c:pt>
              <c:pt idx="37">
                <c:v>164.91090308700001</c:v>
              </c:pt>
              <c:pt idx="38">
                <c:v>160.28784528700001</c:v>
              </c:pt>
              <c:pt idx="39">
                <c:v>155.32944411</c:v>
              </c:pt>
              <c:pt idx="40">
                <c:v>151.17470537899999</c:v>
              </c:pt>
              <c:pt idx="41">
                <c:v>148.30104555099999</c:v>
              </c:pt>
              <c:pt idx="42">
                <c:v>145.97214891600001</c:v>
              </c:pt>
              <c:pt idx="43">
                <c:v>141.58822494500001</c:v>
              </c:pt>
              <c:pt idx="44">
                <c:v>141.64337639999999</c:v>
              </c:pt>
              <c:pt idx="45">
                <c:v>140.43934943299999</c:v>
              </c:pt>
              <c:pt idx="46">
                <c:v>137.76511247799999</c:v>
              </c:pt>
              <c:pt idx="47">
                <c:v>136.62417329199999</c:v>
              </c:pt>
              <c:pt idx="48">
                <c:v>137.58583097600001</c:v>
              </c:pt>
              <c:pt idx="49">
                <c:v>139.46082947299999</c:v>
              </c:pt>
              <c:pt idx="50">
                <c:v>140.06409804800001</c:v>
              </c:pt>
              <c:pt idx="51">
                <c:v>141.44108962999999</c:v>
              </c:pt>
              <c:pt idx="52">
                <c:v>141.647557729</c:v>
              </c:pt>
              <c:pt idx="53">
                <c:v>142.638383817</c:v>
              </c:pt>
              <c:pt idx="54">
                <c:v>142.46227409799999</c:v>
              </c:pt>
              <c:pt idx="55">
                <c:v>143.18182253099999</c:v>
              </c:pt>
              <c:pt idx="56">
                <c:v>144.211974188</c:v>
              </c:pt>
              <c:pt idx="57">
                <c:v>145.70563283999999</c:v>
              </c:pt>
              <c:pt idx="58">
                <c:v>148.00488281400001</c:v>
              </c:pt>
              <c:pt idx="59">
                <c:v>149.68111276799999</c:v>
              </c:pt>
              <c:pt idx="60">
                <c:v>150.74949442100001</c:v>
              </c:pt>
              <c:pt idx="61">
                <c:v>152.754444815</c:v>
              </c:pt>
              <c:pt idx="62">
                <c:v>156.25251441399999</c:v>
              </c:pt>
              <c:pt idx="63">
                <c:v>157.123529787</c:v>
              </c:pt>
              <c:pt idx="64">
                <c:v>160.199047691</c:v>
              </c:pt>
              <c:pt idx="65">
                <c:v>161.33082229999999</c:v>
              </c:pt>
              <c:pt idx="66">
                <c:v>163.060439753</c:v>
              </c:pt>
              <c:pt idx="67">
                <c:v>169.238058349</c:v>
              </c:pt>
              <c:pt idx="68">
                <c:v>174.136892738</c:v>
              </c:pt>
              <c:pt idx="69">
                <c:v>174.76447726699999</c:v>
              </c:pt>
              <c:pt idx="70">
                <c:v>177.19158956499999</c:v>
              </c:pt>
              <c:pt idx="71">
                <c:v>180.91133517200001</c:v>
              </c:pt>
              <c:pt idx="72">
                <c:v>181.23056886200001</c:v>
              </c:pt>
              <c:pt idx="73">
                <c:v>183.415574754</c:v>
              </c:pt>
              <c:pt idx="74">
                <c:v>181.626150757</c:v>
              </c:pt>
              <c:pt idx="75">
                <c:v>180.94876897099999</c:v>
              </c:pt>
              <c:pt idx="76">
                <c:v>180.783925676</c:v>
              </c:pt>
              <c:pt idx="77">
                <c:v>182.49109004799999</c:v>
              </c:pt>
              <c:pt idx="78">
                <c:v>181.193932644</c:v>
              </c:pt>
              <c:pt idx="79">
                <c:v>180.30379036900001</c:v>
              </c:pt>
              <c:pt idx="80">
                <c:v>177.09478236999999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BA-4AB0-A657-5FF9555AD9E3}"/>
            </c:ext>
          </c:extLst>
        </c:ser>
        <c:ser>
          <c:idx val="4"/>
          <c:order val="1"/>
          <c:tx>
            <c:v>Câmbio contratado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216.23831477894004</c:v>
              </c:pt>
              <c:pt idx="1">
                <c:v>216.93828878779001</c:v>
              </c:pt>
              <c:pt idx="2">
                <c:v>216.54572323525002</c:v>
              </c:pt>
              <c:pt idx="3">
                <c:v>217.26816674217002</c:v>
              </c:pt>
              <c:pt idx="4">
                <c:v>218.19255660079</c:v>
              </c:pt>
              <c:pt idx="5">
                <c:v>217.31476510697004</c:v>
              </c:pt>
              <c:pt idx="6">
                <c:v>217.41607623622002</c:v>
              </c:pt>
              <c:pt idx="7">
                <c:v>218.74982617959003</c:v>
              </c:pt>
              <c:pt idx="8">
                <c:v>220.06866617959</c:v>
              </c:pt>
              <c:pt idx="9">
                <c:v>221.84476617958998</c:v>
              </c:pt>
              <c:pt idx="10">
                <c:v>222.42968617958996</c:v>
              </c:pt>
              <c:pt idx="11">
                <c:v>222.05693617958997</c:v>
              </c:pt>
              <c:pt idx="12">
                <c:v>221.78454617959</c:v>
              </c:pt>
              <c:pt idx="13">
                <c:v>219.74743217073998</c:v>
              </c:pt>
              <c:pt idx="14">
                <c:v>222.61893772328</c:v>
              </c:pt>
              <c:pt idx="15">
                <c:v>222.73784421636</c:v>
              </c:pt>
              <c:pt idx="16">
                <c:v>223.48461435773999</c:v>
              </c:pt>
              <c:pt idx="17">
                <c:v>225.34543107261999</c:v>
              </c:pt>
              <c:pt idx="18">
                <c:v>225.84675994336996</c:v>
              </c:pt>
              <c:pt idx="19">
                <c:v>227.25157999999999</c:v>
              </c:pt>
              <c:pt idx="20">
                <c:v>225.33004</c:v>
              </c:pt>
              <c:pt idx="21">
                <c:v>223.87458000000001</c:v>
              </c:pt>
              <c:pt idx="22">
                <c:v>221.85298</c:v>
              </c:pt>
              <c:pt idx="23">
                <c:v>220.48340000000002</c:v>
              </c:pt>
              <c:pt idx="24">
                <c:v>218.13280000000003</c:v>
              </c:pt>
              <c:pt idx="25">
                <c:v>216.17079999999999</c:v>
              </c:pt>
              <c:pt idx="26">
                <c:v>210.18940000000001</c:v>
              </c:pt>
              <c:pt idx="27">
                <c:v>207.34281749208</c:v>
              </c:pt>
              <c:pt idx="28">
                <c:v>202.66229024805997</c:v>
              </c:pt>
              <c:pt idx="29">
                <c:v>196.70340883053001</c:v>
              </c:pt>
              <c:pt idx="30">
                <c:v>191.99175932162001</c:v>
              </c:pt>
              <c:pt idx="31">
                <c:v>185.34511469662999</c:v>
              </c:pt>
              <c:pt idx="32">
                <c:v>179.07372596891997</c:v>
              </c:pt>
              <c:pt idx="33">
                <c:v>173.22529986943002</c:v>
              </c:pt>
              <c:pt idx="34">
                <c:v>167.14580576765002</c:v>
              </c:pt>
              <c:pt idx="35">
                <c:v>161.67383988339998</c:v>
              </c:pt>
              <c:pt idx="36">
                <c:v>156.17411397199999</c:v>
              </c:pt>
              <c:pt idx="37">
                <c:v>150.21648434113999</c:v>
              </c:pt>
              <c:pt idx="38">
                <c:v>147.55957571479999</c:v>
              </c:pt>
              <c:pt idx="39">
                <c:v>144.28922603672001</c:v>
              </c:pt>
              <c:pt idx="40">
                <c:v>139.32928905903998</c:v>
              </c:pt>
              <c:pt idx="41">
                <c:v>135.55370574697</c:v>
              </c:pt>
              <c:pt idx="42">
                <c:v>132.92682357869</c:v>
              </c:pt>
              <c:pt idx="43">
                <c:v>129.51583841271</c:v>
              </c:pt>
              <c:pt idx="44">
                <c:v>128.90116726479997</c:v>
              </c:pt>
              <c:pt idx="45">
                <c:v>127.68680619517998</c:v>
              </c:pt>
              <c:pt idx="46">
                <c:v>126.49461266826999</c:v>
              </c:pt>
              <c:pt idx="47">
                <c:v>126.13076669722999</c:v>
              </c:pt>
              <c:pt idx="48">
                <c:v>126.28091698015</c:v>
              </c:pt>
              <c:pt idx="49">
                <c:v>128.31807498015002</c:v>
              </c:pt>
              <c:pt idx="50">
                <c:v>128.35515177329</c:v>
              </c:pt>
              <c:pt idx="51">
                <c:v>128.79718062899002</c:v>
              </c:pt>
              <c:pt idx="52">
                <c:v>129.05422474964001</c:v>
              </c:pt>
              <c:pt idx="53">
                <c:v>131.32964696259</c:v>
              </c:pt>
              <c:pt idx="54">
                <c:v>131.55963429507</c:v>
              </c:pt>
              <c:pt idx="55">
                <c:v>133.89761281085001</c:v>
              </c:pt>
              <c:pt idx="56">
                <c:v>135.08902330149999</c:v>
              </c:pt>
              <c:pt idx="57">
                <c:v>136.22957396881998</c:v>
              </c:pt>
              <c:pt idx="58">
                <c:v>137.96538029249999</c:v>
              </c:pt>
              <c:pt idx="59">
                <c:v>140.43110148125001</c:v>
              </c:pt>
              <c:pt idx="60">
                <c:v>142.68775990244998</c:v>
              </c:pt>
              <c:pt idx="61">
                <c:v>144.34543153331001</c:v>
              </c:pt>
              <c:pt idx="62">
                <c:v>145.74843075447001</c:v>
              </c:pt>
              <c:pt idx="63">
                <c:v>146.94037021190002</c:v>
              </c:pt>
              <c:pt idx="64">
                <c:v>150.92033805778001</c:v>
              </c:pt>
              <c:pt idx="65">
                <c:v>152.21337335573</c:v>
              </c:pt>
              <c:pt idx="66">
                <c:v>156.05358209916002</c:v>
              </c:pt>
              <c:pt idx="67">
                <c:v>159.83775549892002</c:v>
              </c:pt>
              <c:pt idx="68">
                <c:v>166.90099541900003</c:v>
              </c:pt>
              <c:pt idx="69">
                <c:v>170.67417654657999</c:v>
              </c:pt>
              <c:pt idx="70">
                <c:v>174.61027076991999</c:v>
              </c:pt>
              <c:pt idx="71">
                <c:v>177.15659567265001</c:v>
              </c:pt>
              <c:pt idx="72">
                <c:v>179.07973307530997</c:v>
              </c:pt>
              <c:pt idx="73">
                <c:v>179.72113163489999</c:v>
              </c:pt>
              <c:pt idx="74">
                <c:v>181.41239654165994</c:v>
              </c:pt>
              <c:pt idx="75">
                <c:v>181.16279062127003</c:v>
              </c:pt>
              <c:pt idx="76">
                <c:v>180.96493261896001</c:v>
              </c:pt>
              <c:pt idx="77">
                <c:v>182.85622217093001</c:v>
              </c:pt>
              <c:pt idx="78">
                <c:v>181.59506373677999</c:v>
              </c:pt>
              <c:pt idx="79">
                <c:v>181.43267639278997</c:v>
              </c:pt>
              <c:pt idx="80">
                <c:v>177.26378061682001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BA-4AB0-A657-5FF9555AD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7032"/>
        <c:axId val="753073504"/>
      </c:lineChart>
      <c:catAx>
        <c:axId val="75307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350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3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9.5237855651430156E-3"/>
              <c:y val="5.753155357572335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03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93929712460065"/>
          <c:y val="0.92430278884462147"/>
          <c:w val="0.694888178913738"/>
          <c:h val="6.37450199203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Balança comercial (físico) - FOB</a:t>
            </a:r>
          </a:p>
        </c:rich>
      </c:tx>
      <c:layout>
        <c:manualLayout>
          <c:xMode val="edge"/>
          <c:yMode val="edge"/>
          <c:x val="0.36825455124818662"/>
          <c:y val="1.8450084177724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972285489825481E-2"/>
          <c:y val="0.13398883928479305"/>
          <c:w val="0.92012779552715651"/>
          <c:h val="0.62549800796812749"/>
        </c:manualLayout>
      </c:layout>
      <c:lineChart>
        <c:grouping val="standard"/>
        <c:varyColors val="0"/>
        <c:ser>
          <c:idx val="4"/>
          <c:order val="0"/>
          <c:tx>
            <c:v>Exportação</c:v>
          </c:tx>
          <c:spPr>
            <a:ln w="25400">
              <a:solidFill>
                <a:srgbClr val="000000"/>
              </a:solidFill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242.27730718999999</c:v>
              </c:pt>
              <c:pt idx="1">
                <c:v>242.17003448899999</c:v>
              </c:pt>
              <c:pt idx="2">
                <c:v>239.71617388600001</c:v>
              </c:pt>
              <c:pt idx="3">
                <c:v>238.157811479</c:v>
              </c:pt>
              <c:pt idx="4">
                <c:v>239.235444444</c:v>
              </c:pt>
              <c:pt idx="5">
                <c:v>237.85361293</c:v>
              </c:pt>
              <c:pt idx="6">
                <c:v>239.639451433</c:v>
              </c:pt>
              <c:pt idx="7">
                <c:v>239.45776934200001</c:v>
              </c:pt>
              <c:pt idx="8">
                <c:v>238.51323048200001</c:v>
              </c:pt>
              <c:pt idx="9">
                <c:v>239.38334674199999</c:v>
              </c:pt>
              <c:pt idx="10">
                <c:v>240.47613666999999</c:v>
              </c:pt>
              <c:pt idx="11">
                <c:v>240.86316223399999</c:v>
              </c:pt>
              <c:pt idx="12">
                <c:v>241.96756175900001</c:v>
              </c:pt>
              <c:pt idx="13">
                <c:v>242.028026324</c:v>
              </c:pt>
              <c:pt idx="14">
                <c:v>242.41248954400001</c:v>
              </c:pt>
              <c:pt idx="15">
                <c:v>240.720148763</c:v>
              </c:pt>
              <c:pt idx="16">
                <c:v>239.81360949500001</c:v>
              </c:pt>
              <c:pt idx="17">
                <c:v>238.74161463300001</c:v>
              </c:pt>
              <c:pt idx="18">
                <c:v>238.076724042</c:v>
              </c:pt>
              <c:pt idx="19">
                <c:v>240.296678117</c:v>
              </c:pt>
              <c:pt idx="20">
                <c:v>239.335317328</c:v>
              </c:pt>
              <c:pt idx="21">
                <c:v>238.10348449099999</c:v>
              </c:pt>
              <c:pt idx="22">
                <c:v>233.60714209299999</c:v>
              </c:pt>
              <c:pt idx="23">
                <c:v>228.39316412599999</c:v>
              </c:pt>
              <c:pt idx="24">
                <c:v>224.974401228</c:v>
              </c:pt>
              <c:pt idx="25">
                <c:v>222.63793355600001</c:v>
              </c:pt>
              <c:pt idx="26">
                <c:v>218.79605681800001</c:v>
              </c:pt>
              <c:pt idx="27">
                <c:v>218.154491581</c:v>
              </c:pt>
              <c:pt idx="28">
                <c:v>213.58065415799999</c:v>
              </c:pt>
              <c:pt idx="29">
                <c:v>209.59646087199999</c:v>
              </c:pt>
              <c:pt idx="30">
                <c:v>208.752961634</c:v>
              </c:pt>
              <c:pt idx="31">
                <c:v>204.26231690899999</c:v>
              </c:pt>
              <c:pt idx="32">
                <c:v>199.28134001800001</c:v>
              </c:pt>
              <c:pt idx="33">
                <c:v>195.790319326</c:v>
              </c:pt>
              <c:pt idx="34">
                <c:v>193.47385794499999</c:v>
              </c:pt>
              <c:pt idx="35">
                <c:v>191.61780574299999</c:v>
              </c:pt>
              <c:pt idx="36">
                <c:v>190.97108733900001</c:v>
              </c:pt>
              <c:pt idx="37">
                <c:v>188.52321941299999</c:v>
              </c:pt>
              <c:pt idx="38">
                <c:v>189.78002292900001</c:v>
              </c:pt>
              <c:pt idx="39">
                <c:v>188.79695596600001</c:v>
              </c:pt>
              <c:pt idx="40">
                <c:v>189.02198707700001</c:v>
              </c:pt>
              <c:pt idx="41">
                <c:v>189.82745491700001</c:v>
              </c:pt>
              <c:pt idx="42">
                <c:v>186.947029324</c:v>
              </c:pt>
              <c:pt idx="43">
                <c:v>184.744682146</c:v>
              </c:pt>
              <c:pt idx="44">
                <c:v>186.24840749000001</c:v>
              </c:pt>
              <c:pt idx="45">
                <c:v>185.92646246499999</c:v>
              </c:pt>
              <c:pt idx="46">
                <c:v>183.63721307899999</c:v>
              </c:pt>
              <c:pt idx="47">
                <c:v>186.07083308200001</c:v>
              </c:pt>
              <c:pt idx="48">
                <c:v>185.23211630099999</c:v>
              </c:pt>
              <c:pt idx="49">
                <c:v>188.902698445</c:v>
              </c:pt>
              <c:pt idx="50">
                <c:v>191.02873023000001</c:v>
              </c:pt>
              <c:pt idx="51">
                <c:v>195.11115210899999</c:v>
              </c:pt>
              <c:pt idx="52">
                <c:v>197.419278698</c:v>
              </c:pt>
              <c:pt idx="53">
                <c:v>199.64054500899999</c:v>
              </c:pt>
              <c:pt idx="54">
                <c:v>202.681677624</c:v>
              </c:pt>
              <c:pt idx="55">
                <c:v>205.11252985499999</c:v>
              </c:pt>
              <c:pt idx="56">
                <c:v>207.60049234799999</c:v>
              </c:pt>
              <c:pt idx="57">
                <c:v>210.459817595</c:v>
              </c:pt>
              <c:pt idx="58">
                <c:v>215.61629162</c:v>
              </c:pt>
              <c:pt idx="59">
                <c:v>216.081453369</c:v>
              </c:pt>
              <c:pt idx="60">
                <c:v>217.73921846600001</c:v>
              </c:pt>
              <c:pt idx="61">
                <c:v>219.85824711199999</c:v>
              </c:pt>
              <c:pt idx="62">
                <c:v>221.799614545</c:v>
              </c:pt>
              <c:pt idx="63">
                <c:v>221.95434022399999</c:v>
              </c:pt>
              <c:pt idx="64">
                <c:v>223.98731161699999</c:v>
              </c:pt>
              <c:pt idx="65">
                <c:v>223.52238037000001</c:v>
              </c:pt>
              <c:pt idx="66">
                <c:v>223.85731348100001</c:v>
              </c:pt>
              <c:pt idx="67">
                <c:v>227.623082563</c:v>
              </c:pt>
              <c:pt idx="68">
                <c:v>229.70482652300001</c:v>
              </c:pt>
              <c:pt idx="69">
                <c:v>230.23269496200001</c:v>
              </c:pt>
              <c:pt idx="70">
                <c:v>233.25829324</c:v>
              </c:pt>
              <c:pt idx="71">
                <c:v>237.51426141499999</c:v>
              </c:pt>
              <c:pt idx="72">
                <c:v>239.26399268099999</c:v>
              </c:pt>
              <c:pt idx="73">
                <c:v>240.337461171</c:v>
              </c:pt>
              <c:pt idx="74">
                <c:v>238.841005954</c:v>
              </c:pt>
              <c:pt idx="75">
                <c:v>236.28939797199999</c:v>
              </c:pt>
              <c:pt idx="76">
                <c:v>236.02730579499999</c:v>
              </c:pt>
              <c:pt idx="77">
                <c:v>237.38920121500001</c:v>
              </c:pt>
              <c:pt idx="78">
                <c:v>235.391795229</c:v>
              </c:pt>
              <c:pt idx="79">
                <c:v>232.921516709</c:v>
              </c:pt>
              <c:pt idx="80">
                <c:v>230.11976697700001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C5B-41F2-A386-2C223B1C87CF}"/>
            </c:ext>
          </c:extLst>
        </c:ser>
        <c:ser>
          <c:idx val="1"/>
          <c:order val="1"/>
          <c:tx>
            <c:v>Importação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223.366721023</c:v>
              </c:pt>
              <c:pt idx="1">
                <c:v>225.932609098</c:v>
              </c:pt>
              <c:pt idx="2">
                <c:v>226.43249853200001</c:v>
              </c:pt>
              <c:pt idx="3">
                <c:v>226.68545105300001</c:v>
              </c:pt>
              <c:pt idx="4">
                <c:v>229.61639256300001</c:v>
              </c:pt>
              <c:pt idx="5">
                <c:v>230.40049618</c:v>
              </c:pt>
              <c:pt idx="6">
                <c:v>230.67563031899999</c:v>
              </c:pt>
              <c:pt idx="7">
                <c:v>235.24934383499999</c:v>
              </c:pt>
              <c:pt idx="8">
                <c:v>236.298351325</c:v>
              </c:pt>
              <c:pt idx="9">
                <c:v>237.72741791300001</c:v>
              </c:pt>
              <c:pt idx="10">
                <c:v>240.53189527500001</c:v>
              </c:pt>
              <c:pt idx="11">
                <c:v>238.98790179700001</c:v>
              </c:pt>
              <c:pt idx="12">
                <c:v>239.68123163499999</c:v>
              </c:pt>
              <c:pt idx="13">
                <c:v>239.758827502</c:v>
              </c:pt>
              <c:pt idx="14">
                <c:v>240.98590209700001</c:v>
              </c:pt>
              <c:pt idx="15">
                <c:v>239.356019315</c:v>
              </c:pt>
              <c:pt idx="16">
                <c:v>236.93919173699999</c:v>
              </c:pt>
              <c:pt idx="17">
                <c:v>235.932127898</c:v>
              </c:pt>
              <c:pt idx="18">
                <c:v>235.22075586700001</c:v>
              </c:pt>
              <c:pt idx="19">
                <c:v>233.96644462399999</c:v>
              </c:pt>
              <c:pt idx="20">
                <c:v>233.06057233799999</c:v>
              </c:pt>
              <c:pt idx="21">
                <c:v>234.73826122299999</c:v>
              </c:pt>
              <c:pt idx="22">
                <c:v>231.198201993</c:v>
              </c:pt>
              <c:pt idx="23">
                <c:v>230.14084562100001</c:v>
              </c:pt>
              <c:pt idx="24">
                <c:v>229.12784331399999</c:v>
              </c:pt>
              <c:pt idx="25">
                <c:v>225.90785326899999</c:v>
              </c:pt>
              <c:pt idx="26">
                <c:v>222.77949818900001</c:v>
              </c:pt>
              <c:pt idx="27">
                <c:v>221.789863709</c:v>
              </c:pt>
              <c:pt idx="28">
                <c:v>217.241614207</c:v>
              </c:pt>
              <c:pt idx="29">
                <c:v>211.21230325799999</c:v>
              </c:pt>
              <c:pt idx="30">
                <c:v>208.19329098200001</c:v>
              </c:pt>
              <c:pt idx="31">
                <c:v>202.872519971</c:v>
              </c:pt>
              <c:pt idx="32">
                <c:v>196.364157377</c:v>
              </c:pt>
              <c:pt idx="33">
                <c:v>189.003514373</c:v>
              </c:pt>
              <c:pt idx="34">
                <c:v>183.547802926</c:v>
              </c:pt>
              <c:pt idx="35">
                <c:v>178.08298303399999</c:v>
              </c:pt>
              <c:pt idx="36">
                <c:v>171.45899975899999</c:v>
              </c:pt>
              <c:pt idx="37">
                <c:v>164.91090308700001</c:v>
              </c:pt>
              <c:pt idx="38">
                <c:v>160.28784528700001</c:v>
              </c:pt>
              <c:pt idx="39">
                <c:v>155.32944411</c:v>
              </c:pt>
              <c:pt idx="40">
                <c:v>151.17470537899999</c:v>
              </c:pt>
              <c:pt idx="41">
                <c:v>148.30104555099999</c:v>
              </c:pt>
              <c:pt idx="42">
                <c:v>145.97214891600001</c:v>
              </c:pt>
              <c:pt idx="43">
                <c:v>141.58822494500001</c:v>
              </c:pt>
              <c:pt idx="44">
                <c:v>141.64337639999999</c:v>
              </c:pt>
              <c:pt idx="45">
                <c:v>140.43934943299999</c:v>
              </c:pt>
              <c:pt idx="46">
                <c:v>137.76511247799999</c:v>
              </c:pt>
              <c:pt idx="47">
                <c:v>136.62417329199999</c:v>
              </c:pt>
              <c:pt idx="48">
                <c:v>137.58583097600001</c:v>
              </c:pt>
              <c:pt idx="49">
                <c:v>139.46082947299999</c:v>
              </c:pt>
              <c:pt idx="50">
                <c:v>140.06409804800001</c:v>
              </c:pt>
              <c:pt idx="51">
                <c:v>141.44108962999999</c:v>
              </c:pt>
              <c:pt idx="52">
                <c:v>141.647557729</c:v>
              </c:pt>
              <c:pt idx="53">
                <c:v>142.638383817</c:v>
              </c:pt>
              <c:pt idx="54">
                <c:v>142.46227409799999</c:v>
              </c:pt>
              <c:pt idx="55">
                <c:v>143.18182253099999</c:v>
              </c:pt>
              <c:pt idx="56">
                <c:v>144.211974188</c:v>
              </c:pt>
              <c:pt idx="57">
                <c:v>145.70563283999999</c:v>
              </c:pt>
              <c:pt idx="58">
                <c:v>148.00488281400001</c:v>
              </c:pt>
              <c:pt idx="59">
                <c:v>149.68111276799999</c:v>
              </c:pt>
              <c:pt idx="60">
                <c:v>150.74949442100001</c:v>
              </c:pt>
              <c:pt idx="61">
                <c:v>152.754444815</c:v>
              </c:pt>
              <c:pt idx="62">
                <c:v>156.25251441399999</c:v>
              </c:pt>
              <c:pt idx="63">
                <c:v>157.123529787</c:v>
              </c:pt>
              <c:pt idx="64">
                <c:v>160.199047691</c:v>
              </c:pt>
              <c:pt idx="65">
                <c:v>161.33082229999999</c:v>
              </c:pt>
              <c:pt idx="66">
                <c:v>163.060439753</c:v>
              </c:pt>
              <c:pt idx="67">
                <c:v>169.238058349</c:v>
              </c:pt>
              <c:pt idx="68">
                <c:v>174.136892738</c:v>
              </c:pt>
              <c:pt idx="69">
                <c:v>174.76447726699999</c:v>
              </c:pt>
              <c:pt idx="70">
                <c:v>177.19158956499999</c:v>
              </c:pt>
              <c:pt idx="71">
                <c:v>180.91133517200001</c:v>
              </c:pt>
              <c:pt idx="72">
                <c:v>181.23056886200001</c:v>
              </c:pt>
              <c:pt idx="73">
                <c:v>183.415574754</c:v>
              </c:pt>
              <c:pt idx="74">
                <c:v>181.626150757</c:v>
              </c:pt>
              <c:pt idx="75">
                <c:v>180.94876897099999</c:v>
              </c:pt>
              <c:pt idx="76">
                <c:v>180.783925676</c:v>
              </c:pt>
              <c:pt idx="77">
                <c:v>182.49109004799999</c:v>
              </c:pt>
              <c:pt idx="78">
                <c:v>181.193932644</c:v>
              </c:pt>
              <c:pt idx="79">
                <c:v>180.30379036900001</c:v>
              </c:pt>
              <c:pt idx="80">
                <c:v>177.09478236999999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5B-41F2-A386-2C223B1C87CF}"/>
            </c:ext>
          </c:extLst>
        </c:ser>
        <c:ser>
          <c:idx val="2"/>
          <c:order val="2"/>
          <c:tx>
            <c:v>Saldo</c:v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cat>
            <c:strLit>
              <c:ptCount val="81"/>
              <c:pt idx="0">
                <c:v>Dez_x000c_2012</c:v>
              </c:pt>
              <c:pt idx="1">
                <c:v>Jan</c:v>
              </c:pt>
              <c:pt idx="2">
                <c:v>Fev</c:v>
              </c:pt>
              <c:pt idx="3">
                <c:v>Mar</c:v>
              </c:pt>
              <c:pt idx="4">
                <c:v>Abr_x000c_2013</c:v>
              </c:pt>
              <c:pt idx="5">
                <c:v>Mai</c:v>
              </c:pt>
              <c:pt idx="6">
                <c:v>Jun</c:v>
              </c:pt>
              <c:pt idx="7">
                <c:v>Jul</c:v>
              </c:pt>
              <c:pt idx="8">
                <c:v>Ago</c:v>
              </c:pt>
              <c:pt idx="9">
                <c:v>Set</c:v>
              </c:pt>
              <c:pt idx="10">
                <c:v>Out</c:v>
              </c:pt>
              <c:pt idx="11">
                <c:v>Nov</c:v>
              </c:pt>
              <c:pt idx="12">
                <c:v>Dez</c:v>
              </c:pt>
              <c:pt idx="13">
                <c:v>Jan</c:v>
              </c:pt>
              <c:pt idx="14">
                <c:v>Fev</c:v>
              </c:pt>
              <c:pt idx="15">
                <c:v>Mar</c:v>
              </c:pt>
              <c:pt idx="16">
                <c:v>Abr_x000c_2014</c:v>
              </c:pt>
              <c:pt idx="17">
                <c:v>Mai</c:v>
              </c:pt>
              <c:pt idx="18">
                <c:v>Jun</c:v>
              </c:pt>
              <c:pt idx="19">
                <c:v>Jul</c:v>
              </c:pt>
              <c:pt idx="20">
                <c:v>Ago</c:v>
              </c:pt>
              <c:pt idx="21">
                <c:v>Set</c:v>
              </c:pt>
              <c:pt idx="22">
                <c:v>Out</c:v>
              </c:pt>
              <c:pt idx="23">
                <c:v>Nov</c:v>
              </c:pt>
              <c:pt idx="24">
                <c:v>Dez</c:v>
              </c:pt>
              <c:pt idx="25">
                <c:v>Jan</c:v>
              </c:pt>
              <c:pt idx="26">
                <c:v>Fev</c:v>
              </c:pt>
              <c:pt idx="27">
                <c:v>Mar</c:v>
              </c:pt>
              <c:pt idx="28">
                <c:v>Abr_x000c_2015</c:v>
              </c:pt>
              <c:pt idx="29">
                <c:v>Mai</c:v>
              </c:pt>
              <c:pt idx="30">
                <c:v>Jun</c:v>
              </c:pt>
              <c:pt idx="31">
                <c:v>Jul</c:v>
              </c:pt>
              <c:pt idx="32">
                <c:v>Ago</c:v>
              </c:pt>
              <c:pt idx="33">
                <c:v>Set</c:v>
              </c:pt>
              <c:pt idx="34">
                <c:v>Out</c:v>
              </c:pt>
              <c:pt idx="35">
                <c:v>Nov</c:v>
              </c:pt>
              <c:pt idx="36">
                <c:v>Dez</c:v>
              </c:pt>
              <c:pt idx="37">
                <c:v>Jan</c:v>
              </c:pt>
              <c:pt idx="38">
                <c:v>Fev</c:v>
              </c:pt>
              <c:pt idx="39">
                <c:v>Mar</c:v>
              </c:pt>
              <c:pt idx="40">
                <c:v>Abr_x000c_2016</c:v>
              </c:pt>
              <c:pt idx="41">
                <c:v>Mai</c:v>
              </c:pt>
              <c:pt idx="42">
                <c:v>Jun</c:v>
              </c:pt>
              <c:pt idx="43">
                <c:v>Jul</c:v>
              </c:pt>
              <c:pt idx="44">
                <c:v>Ago</c:v>
              </c:pt>
              <c:pt idx="45">
                <c:v>Set</c:v>
              </c:pt>
              <c:pt idx="46">
                <c:v>Out</c:v>
              </c:pt>
              <c:pt idx="47">
                <c:v>Nov</c:v>
              </c:pt>
              <c:pt idx="48">
                <c:v>Dez</c:v>
              </c:pt>
              <c:pt idx="49">
                <c:v>Jan</c:v>
              </c:pt>
              <c:pt idx="50">
                <c:v>Fev</c:v>
              </c:pt>
              <c:pt idx="51">
                <c:v>Mar</c:v>
              </c:pt>
              <c:pt idx="52">
                <c:v>Abr_x000c_2017*</c:v>
              </c:pt>
              <c:pt idx="53">
                <c:v>Mai</c:v>
              </c:pt>
              <c:pt idx="54">
                <c:v>Jun</c:v>
              </c:pt>
              <c:pt idx="55">
                <c:v>Jul</c:v>
              </c:pt>
              <c:pt idx="56">
                <c:v>Ago</c:v>
              </c:pt>
              <c:pt idx="57">
                <c:v>Set</c:v>
              </c:pt>
              <c:pt idx="58">
                <c:v>Out</c:v>
              </c:pt>
              <c:pt idx="59">
                <c:v>Nov</c:v>
              </c:pt>
              <c:pt idx="60">
                <c:v>Dez</c:v>
              </c:pt>
              <c:pt idx="61">
                <c:v>Jan</c:v>
              </c:pt>
              <c:pt idx="62">
                <c:v>Fev</c:v>
              </c:pt>
              <c:pt idx="63">
                <c:v>Mar</c:v>
              </c:pt>
              <c:pt idx="64">
                <c:v>Abr_x000c_2018*</c:v>
              </c:pt>
              <c:pt idx="65">
                <c:v>Mai</c:v>
              </c:pt>
              <c:pt idx="66">
                <c:v>Jun</c:v>
              </c:pt>
              <c:pt idx="67">
                <c:v>Jul</c:v>
              </c:pt>
              <c:pt idx="68">
                <c:v>Ago</c:v>
              </c:pt>
              <c:pt idx="69">
                <c:v>Set</c:v>
              </c:pt>
              <c:pt idx="70">
                <c:v>Out</c:v>
              </c:pt>
              <c:pt idx="71">
                <c:v>Nov</c:v>
              </c:pt>
              <c:pt idx="72">
                <c:v>Dez</c:v>
              </c:pt>
              <c:pt idx="73">
                <c:v>Jan</c:v>
              </c:pt>
              <c:pt idx="74">
                <c:v>Fev</c:v>
              </c:pt>
              <c:pt idx="75">
                <c:v>Mar</c:v>
              </c:pt>
              <c:pt idx="76">
                <c:v>Abr_x000c_2019*</c:v>
              </c:pt>
              <c:pt idx="77">
                <c:v>Mai</c:v>
              </c:pt>
              <c:pt idx="78">
                <c:v>Jun</c:v>
              </c:pt>
              <c:pt idx="79">
                <c:v>Jul</c:v>
              </c:pt>
              <c:pt idx="80">
                <c:v>Ago</c:v>
              </c:pt>
            </c:strLit>
          </c:cat>
          <c:val>
            <c:numLit>
              <c:formatCode>_(* #.##000_);_(* \(#.##000\);_(* "-"??_);_(@_)</c:formatCode>
              <c:ptCount val="81"/>
              <c:pt idx="0">
                <c:v>18.910586166999991</c:v>
              </c:pt>
              <c:pt idx="1">
                <c:v>16.237425390999988</c:v>
              </c:pt>
              <c:pt idx="2">
                <c:v>13.283675353999996</c:v>
              </c:pt>
              <c:pt idx="3">
                <c:v>11.472360425999995</c:v>
              </c:pt>
              <c:pt idx="4">
                <c:v>9.6190518809999901</c:v>
              </c:pt>
              <c:pt idx="5">
                <c:v>7.4531167499999924</c:v>
              </c:pt>
              <c:pt idx="6">
                <c:v>8.9638211140000124</c:v>
              </c:pt>
              <c:pt idx="7">
                <c:v>4.2084255070000154</c:v>
              </c:pt>
              <c:pt idx="8">
                <c:v>2.2148791570000128</c:v>
              </c:pt>
              <c:pt idx="9">
                <c:v>1.6559288289999756</c:v>
              </c:pt>
              <c:pt idx="10">
                <c:v>-5.5758605000022499E-2</c:v>
              </c:pt>
              <c:pt idx="11">
                <c:v>1.8752604369999801</c:v>
              </c:pt>
              <c:pt idx="12">
                <c:v>2.2863301240000169</c:v>
              </c:pt>
              <c:pt idx="13">
                <c:v>2.2691988219999928</c:v>
              </c:pt>
              <c:pt idx="14">
                <c:v>1.4265874470000028</c:v>
              </c:pt>
              <c:pt idx="15">
                <c:v>1.3641294479999999</c:v>
              </c:pt>
              <c:pt idx="16">
                <c:v>2.8744177580000212</c:v>
              </c:pt>
              <c:pt idx="17">
                <c:v>2.8094867350000072</c:v>
              </c:pt>
              <c:pt idx="18">
                <c:v>2.8559681749999868</c:v>
              </c:pt>
              <c:pt idx="19">
                <c:v>6.3302334930000086</c:v>
              </c:pt>
              <c:pt idx="20">
                <c:v>6.2747449900000163</c:v>
              </c:pt>
              <c:pt idx="21">
                <c:v>3.3652232679999941</c:v>
              </c:pt>
              <c:pt idx="22">
                <c:v>2.4089400999999953</c:v>
              </c:pt>
              <c:pt idx="23">
                <c:v>-1.7476814950000232</c:v>
              </c:pt>
              <c:pt idx="24">
                <c:v>-4.1534420859999841</c:v>
              </c:pt>
              <c:pt idx="25">
                <c:v>-3.2699197129999789</c:v>
              </c:pt>
              <c:pt idx="26">
                <c:v>-3.9834413709999978</c:v>
              </c:pt>
              <c:pt idx="27">
                <c:v>-3.6353721280000002</c:v>
              </c:pt>
              <c:pt idx="28">
                <c:v>-3.6609600490000105</c:v>
              </c:pt>
              <c:pt idx="29">
                <c:v>-1.6158423859999971</c:v>
              </c:pt>
              <c:pt idx="30">
                <c:v>0.55967065199999411</c:v>
              </c:pt>
              <c:pt idx="31">
                <c:v>1.3897969379999893</c:v>
              </c:pt>
              <c:pt idx="32">
                <c:v>2.9171826410000108</c:v>
              </c:pt>
              <c:pt idx="33">
                <c:v>6.7868049530000008</c:v>
              </c:pt>
              <c:pt idx="34">
                <c:v>9.926055018999989</c:v>
              </c:pt>
              <c:pt idx="35">
                <c:v>13.534822708999997</c:v>
              </c:pt>
              <c:pt idx="36">
                <c:v>19.512087580000014</c:v>
              </c:pt>
              <c:pt idx="37">
                <c:v>23.612316325999984</c:v>
              </c:pt>
              <c:pt idx="38">
                <c:v>29.492177642000001</c:v>
              </c:pt>
              <c:pt idx="39">
                <c:v>33.467511856000016</c:v>
              </c:pt>
              <c:pt idx="40">
                <c:v>37.847281698000018</c:v>
              </c:pt>
              <c:pt idx="41">
                <c:v>41.526409366000024</c:v>
              </c:pt>
              <c:pt idx="42">
                <c:v>40.97488040799999</c:v>
              </c:pt>
              <c:pt idx="43">
                <c:v>43.156457200999995</c:v>
              </c:pt>
              <c:pt idx="44">
                <c:v>44.605031090000011</c:v>
              </c:pt>
              <c:pt idx="45">
                <c:v>45.487113031999996</c:v>
              </c:pt>
              <c:pt idx="46">
                <c:v>45.872100601</c:v>
              </c:pt>
              <c:pt idx="47">
                <c:v>49.446659790000012</c:v>
              </c:pt>
              <c:pt idx="48">
                <c:v>47.64628532499998</c:v>
              </c:pt>
              <c:pt idx="49">
                <c:v>49.441868972000009</c:v>
              </c:pt>
              <c:pt idx="50">
                <c:v>50.964632182000003</c:v>
              </c:pt>
              <c:pt idx="51">
                <c:v>53.670062478999995</c:v>
              </c:pt>
              <c:pt idx="52">
                <c:v>55.771720969</c:v>
              </c:pt>
              <c:pt idx="53">
                <c:v>57.002161191999988</c:v>
              </c:pt>
              <c:pt idx="54">
                <c:v>60.219403526000008</c:v>
              </c:pt>
              <c:pt idx="55">
                <c:v>61.930707323999997</c:v>
              </c:pt>
              <c:pt idx="56">
                <c:v>63.38851815999999</c:v>
              </c:pt>
              <c:pt idx="57">
                <c:v>64.754184755000011</c:v>
              </c:pt>
              <c:pt idx="58">
                <c:v>67.611408805999986</c:v>
              </c:pt>
              <c:pt idx="59">
                <c:v>66.400340601000011</c:v>
              </c:pt>
              <c:pt idx="60">
                <c:v>66.989724045000003</c:v>
              </c:pt>
              <c:pt idx="61">
                <c:v>67.103802296999987</c:v>
              </c:pt>
              <c:pt idx="62">
                <c:v>65.547100131000008</c:v>
              </c:pt>
              <c:pt idx="63">
                <c:v>64.830810436999997</c:v>
              </c:pt>
              <c:pt idx="64">
                <c:v>63.788263925999985</c:v>
              </c:pt>
              <c:pt idx="65">
                <c:v>62.191558070000013</c:v>
              </c:pt>
              <c:pt idx="66">
                <c:v>60.796873728000008</c:v>
              </c:pt>
              <c:pt idx="67">
                <c:v>58.385024213999998</c:v>
              </c:pt>
              <c:pt idx="68">
                <c:v>55.567933785000008</c:v>
              </c:pt>
              <c:pt idx="69">
                <c:v>55.468217695000021</c:v>
              </c:pt>
              <c:pt idx="70">
                <c:v>56.066703675000014</c:v>
              </c:pt>
              <c:pt idx="71">
                <c:v>56.602926242999985</c:v>
              </c:pt>
              <c:pt idx="72">
                <c:v>58.033423818999978</c:v>
              </c:pt>
              <c:pt idx="73">
                <c:v>56.921886416999996</c:v>
              </c:pt>
              <c:pt idx="74">
                <c:v>57.214855196999991</c:v>
              </c:pt>
              <c:pt idx="75">
                <c:v>55.340629000999996</c:v>
              </c:pt>
              <c:pt idx="76">
                <c:v>55.243380118999994</c:v>
              </c:pt>
              <c:pt idx="77">
                <c:v>54.898111167000025</c:v>
              </c:pt>
              <c:pt idx="78">
                <c:v>54.197862584999996</c:v>
              </c:pt>
              <c:pt idx="79">
                <c:v>52.61772633999999</c:v>
              </c:pt>
              <c:pt idx="80">
                <c:v>53.024984607000022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C5B-41F2-A386-2C223B1C8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3896"/>
        <c:axId val="753075464"/>
      </c:lineChart>
      <c:catAx>
        <c:axId val="75307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5464"/>
        <c:crossesAt val="-1000"/>
        <c:auto val="0"/>
        <c:lblAlgn val="ctr"/>
        <c:lblOffset val="100"/>
        <c:tickLblSkip val="4"/>
        <c:tickMarkSkip val="4"/>
        <c:noMultiLvlLbl val="0"/>
      </c:catAx>
      <c:valAx>
        <c:axId val="753075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US$ bilhões</a:t>
                </a:r>
              </a:p>
            </c:rich>
          </c:tx>
          <c:layout>
            <c:manualLayout>
              <c:xMode val="edge"/>
              <c:yMode val="edge"/>
              <c:x val="9.5237855651430156E-3"/>
              <c:y val="5.753155357572335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389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93929712460065"/>
          <c:y val="0.92430278884462147"/>
          <c:w val="0.694888178913738"/>
          <c:h val="6.3745019920318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6</xdr:col>
      <xdr:colOff>809625</xdr:colOff>
      <xdr:row>36</xdr:row>
      <xdr:rowOff>123825</xdr:rowOff>
    </xdr:to>
    <xdr:graphicFrame macro="">
      <xdr:nvGraphicFramePr>
        <xdr:cNvPr id="2" name="Chart 39">
          <a:extLst>
            <a:ext uri="{FF2B5EF4-FFF2-40B4-BE49-F238E27FC236}">
              <a16:creationId xmlns:a16="http://schemas.microsoft.com/office/drawing/2014/main" xmlns="" id="{E581364B-DCD1-4ED6-AE21-6C512B00A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6</xdr:col>
      <xdr:colOff>809625</xdr:colOff>
      <xdr:row>53</xdr:row>
      <xdr:rowOff>123825</xdr:rowOff>
    </xdr:to>
    <xdr:graphicFrame macro="">
      <xdr:nvGraphicFramePr>
        <xdr:cNvPr id="3" name="Chart 39">
          <a:extLst>
            <a:ext uri="{FF2B5EF4-FFF2-40B4-BE49-F238E27FC236}">
              <a16:creationId xmlns:a16="http://schemas.microsoft.com/office/drawing/2014/main" xmlns="" id="{3AE093C0-7DA7-4FD6-B20A-AD024885A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6</xdr:col>
      <xdr:colOff>809625</xdr:colOff>
      <xdr:row>19</xdr:row>
      <xdr:rowOff>123825</xdr:rowOff>
    </xdr:to>
    <xdr:graphicFrame macro="">
      <xdr:nvGraphicFramePr>
        <xdr:cNvPr id="4" name="Chart 39">
          <a:extLst>
            <a:ext uri="{FF2B5EF4-FFF2-40B4-BE49-F238E27FC236}">
              <a16:creationId xmlns:a16="http://schemas.microsoft.com/office/drawing/2014/main" xmlns="" id="{BB155697-BDDD-49F0-8B46-D5872642C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bap/Sucoi/Indeco%20BCLink/Gerador-Indec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iliar"/>
      <sheetName val="Tabelas"/>
      <sheetName val="IE5-03"/>
      <sheetName val="IE5-04"/>
      <sheetName val="IE5-05"/>
      <sheetName val="IE5-06"/>
      <sheetName val="IE5-07"/>
      <sheetName val="IE5-8 (Aux)"/>
      <sheetName val="IE5-08(p)"/>
      <sheetName val="IE5-08(i)"/>
      <sheetName val="IE5-09"/>
      <sheetName val="IE5-11"/>
      <sheetName val="IE5-12(Aux)"/>
      <sheetName val="IE5-12(p)"/>
      <sheetName val="IE5-12(i)"/>
      <sheetName val="IE5-13"/>
      <sheetName val="IE5-13-A(Aux)"/>
      <sheetName val="IE5-13-A(p)"/>
      <sheetName val="IE5-13-A(i)"/>
      <sheetName val="IE5-32"/>
      <sheetName val="IE5-33"/>
      <sheetName val="IE5-34"/>
      <sheetName val="IE5-35"/>
      <sheetName val="IE5-36"/>
      <sheetName val="IE5-37 (Aux)"/>
      <sheetName val="IE5-37(p)"/>
      <sheetName val="IE5-37(i)"/>
      <sheetName val="IE5-38 (Aux)"/>
      <sheetName val="IE5-38(p)"/>
      <sheetName val="IE5-38(i)"/>
      <sheetName val="IE5-39"/>
    </sheetNames>
    <sheetDataSet>
      <sheetData sheetId="0">
        <row r="4">
          <cell r="C4">
            <v>43709</v>
          </cell>
        </row>
        <row r="5">
          <cell r="C5">
            <v>43730</v>
          </cell>
        </row>
        <row r="6">
          <cell r="C6">
            <v>43733</v>
          </cell>
        </row>
        <row r="7">
          <cell r="C7">
            <v>43678</v>
          </cell>
        </row>
        <row r="9">
          <cell r="C9">
            <v>2</v>
          </cell>
        </row>
        <row r="11">
          <cell r="C11" t="str">
            <v>25-set-2019</v>
          </cell>
        </row>
        <row r="13">
          <cell r="C13" t="str">
            <v>Português</v>
          </cell>
        </row>
      </sheetData>
      <sheetData sheetId="1">
        <row r="4">
          <cell r="B4" t="str">
            <v>Jan</v>
          </cell>
          <cell r="C4" t="str">
            <v>Jan</v>
          </cell>
          <cell r="D4" t="str">
            <v>Jan</v>
          </cell>
        </row>
        <row r="5">
          <cell r="B5" t="str">
            <v>Fev</v>
          </cell>
          <cell r="C5" t="str">
            <v>Fev</v>
          </cell>
          <cell r="D5" t="str">
            <v>Feb</v>
          </cell>
        </row>
        <row r="6">
          <cell r="B6" t="str">
            <v>Mar</v>
          </cell>
          <cell r="C6" t="str">
            <v>Mar</v>
          </cell>
          <cell r="D6" t="str">
            <v>Mar</v>
          </cell>
        </row>
        <row r="7">
          <cell r="B7" t="str">
            <v>Abr</v>
          </cell>
          <cell r="C7" t="str">
            <v>Abr</v>
          </cell>
          <cell r="D7" t="str">
            <v>Apr</v>
          </cell>
        </row>
        <row r="8">
          <cell r="B8" t="str">
            <v>Mai</v>
          </cell>
          <cell r="C8" t="str">
            <v>Mai</v>
          </cell>
          <cell r="D8" t="str">
            <v>May</v>
          </cell>
        </row>
        <row r="9">
          <cell r="B9" t="str">
            <v>Jun</v>
          </cell>
          <cell r="C9" t="str">
            <v>Jun</v>
          </cell>
          <cell r="D9" t="str">
            <v>Jun</v>
          </cell>
        </row>
        <row r="10">
          <cell r="B10" t="str">
            <v>Jul</v>
          </cell>
          <cell r="C10" t="str">
            <v>Jul</v>
          </cell>
          <cell r="D10" t="str">
            <v>Jul</v>
          </cell>
        </row>
        <row r="11">
          <cell r="B11" t="str">
            <v>Ago</v>
          </cell>
          <cell r="C11" t="str">
            <v>Ago</v>
          </cell>
          <cell r="D11" t="str">
            <v>Aug</v>
          </cell>
        </row>
        <row r="12">
          <cell r="B12" t="str">
            <v>Set</v>
          </cell>
          <cell r="C12" t="str">
            <v>Set</v>
          </cell>
          <cell r="D12" t="str">
            <v>Sep</v>
          </cell>
        </row>
        <row r="13">
          <cell r="B13" t="str">
            <v>Out</v>
          </cell>
          <cell r="C13" t="str">
            <v>Out</v>
          </cell>
          <cell r="D13" t="str">
            <v>Oct</v>
          </cell>
        </row>
        <row r="14">
          <cell r="B14" t="str">
            <v>Nov</v>
          </cell>
          <cell r="C14" t="str">
            <v>Nov</v>
          </cell>
          <cell r="D14" t="str">
            <v>Nov</v>
          </cell>
        </row>
        <row r="15">
          <cell r="B15" t="str">
            <v>Dez</v>
          </cell>
          <cell r="C15" t="str">
            <v>Dez</v>
          </cell>
          <cell r="D15" t="str">
            <v>Dec</v>
          </cell>
        </row>
        <row r="19">
          <cell r="B19" t="str">
            <v>[$-0416]mmm</v>
          </cell>
        </row>
        <row r="20">
          <cell r="B20" t="str">
            <v>[$-0409]mmm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7">
          <cell r="H27" t="str">
            <v>Dez_x000C_2012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zoomScaleNormal="100" workbookViewId="0"/>
  </sheetViews>
  <sheetFormatPr defaultColWidth="9.140625" defaultRowHeight="12.75" x14ac:dyDescent="0.2"/>
  <cols>
    <col min="1" max="3" width="12.7109375" style="1" customWidth="1"/>
    <col min="4" max="4" width="13.7109375" style="1" customWidth="1"/>
    <col min="5" max="7" width="12.7109375" style="1" customWidth="1"/>
    <col min="8" max="16384" width="9.140625" style="1"/>
  </cols>
  <sheetData>
    <row r="1" spans="1:7" ht="12" customHeight="1" x14ac:dyDescent="0.2">
      <c r="A1" s="2" t="s">
        <v>0</v>
      </c>
      <c r="B1" s="3"/>
      <c r="C1" s="4"/>
      <c r="D1" s="4"/>
      <c r="E1" s="4"/>
      <c r="F1" s="4"/>
      <c r="G1" s="16" t="s">
        <v>4</v>
      </c>
    </row>
    <row r="2" spans="1:7" ht="21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7.100000000000001" customHeight="1" x14ac:dyDescent="0.2">
      <c r="A3" s="8" t="s">
        <v>2</v>
      </c>
      <c r="B3" s="9"/>
      <c r="C3" s="9"/>
      <c r="D3" s="9"/>
      <c r="E3" s="9"/>
      <c r="F3" s="9"/>
      <c r="G3" s="10"/>
    </row>
    <row r="4" spans="1:7" ht="14.1" customHeight="1" x14ac:dyDescent="0.2">
      <c r="A4" s="11"/>
      <c r="B4" s="12"/>
      <c r="C4" s="12"/>
      <c r="D4" s="12"/>
      <c r="E4" s="12"/>
      <c r="F4" s="12"/>
      <c r="G4" s="12"/>
    </row>
    <row r="5" spans="1:7" ht="12.75" customHeight="1" x14ac:dyDescent="0.2">
      <c r="A5" s="12"/>
      <c r="B5" s="12"/>
      <c r="C5" s="12"/>
      <c r="D5" s="12"/>
      <c r="E5" s="12"/>
      <c r="F5" s="12"/>
      <c r="G5" s="12"/>
    </row>
    <row r="6" spans="1:7" ht="12.75" customHeight="1" x14ac:dyDescent="0.2">
      <c r="A6" s="13"/>
      <c r="B6" s="13"/>
      <c r="C6" s="13"/>
      <c r="D6" s="13"/>
      <c r="E6" s="13"/>
      <c r="F6" s="13"/>
      <c r="G6" s="13"/>
    </row>
    <row r="7" spans="1:7" ht="12.75" customHeight="1" x14ac:dyDescent="0.2">
      <c r="A7" s="13"/>
      <c r="B7" s="13"/>
      <c r="C7" s="13"/>
      <c r="D7" s="13"/>
      <c r="E7" s="13"/>
      <c r="F7" s="13"/>
      <c r="G7" s="13"/>
    </row>
    <row r="8" spans="1:7" ht="12.75" customHeight="1" x14ac:dyDescent="0.2">
      <c r="A8" s="13"/>
      <c r="B8" s="13"/>
      <c r="C8" s="13"/>
      <c r="D8" s="13"/>
      <c r="E8" s="13"/>
      <c r="F8" s="13"/>
      <c r="G8" s="13"/>
    </row>
    <row r="9" spans="1:7" ht="12.75" customHeight="1" x14ac:dyDescent="0.2">
      <c r="A9" s="13"/>
      <c r="B9" s="13"/>
      <c r="C9" s="13"/>
      <c r="D9" s="13"/>
      <c r="E9" s="13"/>
      <c r="F9" s="13"/>
      <c r="G9" s="13"/>
    </row>
    <row r="10" spans="1:7" ht="12.75" customHeight="1" x14ac:dyDescent="0.2">
      <c r="A10" s="13"/>
      <c r="B10" s="13"/>
      <c r="C10" s="13"/>
      <c r="D10" s="13"/>
      <c r="E10" s="13"/>
      <c r="F10" s="13"/>
      <c r="G10" s="13"/>
    </row>
    <row r="11" spans="1:7" ht="12.75" customHeight="1" x14ac:dyDescent="0.2">
      <c r="A11" s="13"/>
      <c r="B11" s="13"/>
      <c r="C11" s="13"/>
      <c r="D11" s="13"/>
      <c r="E11" s="13"/>
      <c r="F11" s="13"/>
      <c r="G11" s="13"/>
    </row>
    <row r="12" spans="1:7" ht="12.75" customHeight="1" x14ac:dyDescent="0.2">
      <c r="A12" s="13"/>
      <c r="B12" s="13"/>
      <c r="C12" s="13"/>
      <c r="D12" s="13"/>
      <c r="E12" s="13"/>
      <c r="F12" s="13"/>
      <c r="G12" s="13"/>
    </row>
    <row r="13" spans="1:7" ht="12.75" customHeight="1" x14ac:dyDescent="0.2">
      <c r="A13" s="13"/>
      <c r="B13" s="13"/>
      <c r="C13" s="13"/>
      <c r="D13" s="13"/>
      <c r="E13" s="13"/>
      <c r="F13" s="13"/>
      <c r="G13" s="13"/>
    </row>
    <row r="14" spans="1:7" ht="12.75" customHeight="1" x14ac:dyDescent="0.2">
      <c r="A14" s="13"/>
      <c r="B14" s="13"/>
      <c r="C14" s="13"/>
      <c r="D14" s="13"/>
      <c r="E14" s="13"/>
      <c r="F14" s="13"/>
      <c r="G14" s="13"/>
    </row>
    <row r="15" spans="1:7" ht="12.75" customHeight="1" x14ac:dyDescent="0.2">
      <c r="A15" s="13"/>
      <c r="B15" s="13"/>
      <c r="C15" s="13"/>
      <c r="D15" s="13"/>
      <c r="E15" s="13"/>
      <c r="F15" s="13"/>
      <c r="G15" s="13"/>
    </row>
    <row r="16" spans="1:7" ht="12.75" customHeight="1" x14ac:dyDescent="0.2">
      <c r="A16" s="13"/>
      <c r="B16" s="13"/>
      <c r="C16" s="13"/>
      <c r="D16" s="13"/>
      <c r="E16" s="13"/>
      <c r="F16" s="13"/>
      <c r="G16" s="13"/>
    </row>
    <row r="17" spans="1:7" ht="12.75" customHeight="1" x14ac:dyDescent="0.2">
      <c r="A17" s="13"/>
      <c r="B17" s="13"/>
      <c r="C17" s="13"/>
      <c r="D17" s="13"/>
      <c r="E17" s="13"/>
      <c r="F17" s="13"/>
      <c r="G17" s="13"/>
    </row>
    <row r="18" spans="1:7" ht="12.75" customHeight="1" x14ac:dyDescent="0.2">
      <c r="A18" s="13"/>
      <c r="B18" s="13"/>
      <c r="C18" s="13"/>
      <c r="D18" s="13"/>
      <c r="E18" s="13"/>
      <c r="F18" s="13"/>
      <c r="G18" s="13"/>
    </row>
    <row r="19" spans="1:7" ht="12.75" customHeight="1" x14ac:dyDescent="0.2">
      <c r="A19" s="13"/>
      <c r="B19" s="13"/>
      <c r="C19" s="13"/>
      <c r="D19" s="13"/>
      <c r="E19" s="13"/>
      <c r="F19" s="13"/>
      <c r="G19" s="13"/>
    </row>
    <row r="20" spans="1:7" ht="12.75" customHeight="1" x14ac:dyDescent="0.2">
      <c r="A20" s="13"/>
      <c r="B20" s="13"/>
      <c r="C20" s="13"/>
      <c r="D20" s="13"/>
      <c r="E20" s="13"/>
      <c r="F20" s="13"/>
      <c r="G20" s="13"/>
    </row>
    <row r="21" spans="1:7" ht="12.75" customHeight="1" x14ac:dyDescent="0.2">
      <c r="A21" s="13"/>
      <c r="B21" s="13"/>
      <c r="C21" s="13"/>
      <c r="D21" s="13"/>
      <c r="E21" s="13"/>
      <c r="F21" s="13"/>
      <c r="G21" s="13"/>
    </row>
    <row r="22" spans="1:7" ht="12.75" customHeight="1" x14ac:dyDescent="0.2">
      <c r="A22" s="13"/>
      <c r="B22" s="13"/>
      <c r="C22" s="13"/>
      <c r="D22" s="13"/>
      <c r="E22" s="13"/>
      <c r="F22" s="13"/>
      <c r="G22" s="13"/>
    </row>
    <row r="23" spans="1:7" ht="12.75" customHeight="1" x14ac:dyDescent="0.2">
      <c r="A23" s="13"/>
      <c r="B23" s="13"/>
      <c r="C23" s="13"/>
      <c r="D23" s="13"/>
      <c r="E23" s="13"/>
      <c r="F23" s="13"/>
      <c r="G23" s="13"/>
    </row>
    <row r="24" spans="1:7" ht="12.75" customHeight="1" x14ac:dyDescent="0.2">
      <c r="A24" s="13"/>
      <c r="B24" s="13"/>
      <c r="C24" s="13"/>
      <c r="D24" s="13"/>
      <c r="E24" s="13"/>
      <c r="F24" s="13"/>
      <c r="G24" s="13"/>
    </row>
    <row r="25" spans="1:7" ht="12.75" customHeight="1" x14ac:dyDescent="0.2">
      <c r="A25" s="13"/>
      <c r="B25" s="13"/>
      <c r="C25" s="13"/>
      <c r="D25" s="13"/>
      <c r="E25" s="13"/>
      <c r="F25" s="13"/>
      <c r="G25" s="13"/>
    </row>
    <row r="26" spans="1:7" ht="12.75" customHeight="1" x14ac:dyDescent="0.2">
      <c r="A26" s="13"/>
      <c r="B26" s="13"/>
      <c r="C26" s="13"/>
      <c r="D26" s="13"/>
      <c r="E26" s="13"/>
      <c r="F26" s="13"/>
      <c r="G26" s="13"/>
    </row>
    <row r="27" spans="1:7" ht="12.75" customHeight="1" x14ac:dyDescent="0.2">
      <c r="A27" s="13"/>
      <c r="B27" s="13"/>
      <c r="C27" s="13"/>
      <c r="D27" s="13"/>
      <c r="E27" s="13"/>
      <c r="F27" s="13"/>
      <c r="G27" s="13"/>
    </row>
    <row r="28" spans="1:7" ht="12.75" customHeight="1" x14ac:dyDescent="0.2">
      <c r="A28" s="13"/>
      <c r="B28" s="13"/>
      <c r="C28" s="13"/>
      <c r="D28" s="13"/>
      <c r="E28" s="13"/>
      <c r="F28" s="13"/>
      <c r="G28" s="13"/>
    </row>
    <row r="29" spans="1:7" ht="12.75" customHeight="1" x14ac:dyDescent="0.2">
      <c r="A29" s="13"/>
      <c r="B29" s="13"/>
      <c r="C29" s="13"/>
      <c r="D29" s="13"/>
      <c r="E29" s="13"/>
      <c r="F29" s="13"/>
      <c r="G29" s="13"/>
    </row>
    <row r="30" spans="1:7" ht="12.75" customHeight="1" x14ac:dyDescent="0.2">
      <c r="A30" s="13"/>
      <c r="B30" s="13"/>
      <c r="C30" s="13"/>
      <c r="D30" s="13"/>
      <c r="E30" s="13"/>
      <c r="F30" s="13"/>
      <c r="G30" s="13"/>
    </row>
    <row r="31" spans="1:7" ht="12.75" customHeight="1" x14ac:dyDescent="0.2">
      <c r="A31" s="13"/>
      <c r="B31" s="13"/>
      <c r="C31" s="13"/>
      <c r="D31" s="13"/>
      <c r="E31" s="13"/>
      <c r="F31" s="13"/>
      <c r="G31" s="13"/>
    </row>
    <row r="32" spans="1:7" ht="12.75" customHeight="1" x14ac:dyDescent="0.2">
      <c r="A32" s="13"/>
      <c r="B32" s="13"/>
      <c r="C32" s="13"/>
      <c r="D32" s="13"/>
      <c r="E32" s="13"/>
      <c r="F32" s="13"/>
      <c r="G32" s="13"/>
    </row>
    <row r="33" spans="1:7" ht="12.75" customHeight="1" x14ac:dyDescent="0.2">
      <c r="A33" s="13"/>
      <c r="B33" s="13"/>
      <c r="C33" s="13"/>
      <c r="D33" s="13"/>
      <c r="E33" s="13"/>
      <c r="F33" s="13"/>
      <c r="G33" s="13"/>
    </row>
    <row r="34" spans="1:7" ht="12.75" customHeight="1" x14ac:dyDescent="0.2">
      <c r="A34" s="13"/>
      <c r="B34" s="13"/>
      <c r="C34" s="13"/>
      <c r="D34" s="13"/>
      <c r="E34" s="13"/>
      <c r="F34" s="13"/>
      <c r="G34" s="13"/>
    </row>
    <row r="35" spans="1:7" ht="12.75" customHeight="1" x14ac:dyDescent="0.2">
      <c r="A35" s="13"/>
      <c r="B35" s="13"/>
      <c r="C35" s="13"/>
      <c r="D35" s="13"/>
      <c r="E35" s="13"/>
      <c r="F35" s="13"/>
      <c r="G35" s="13"/>
    </row>
    <row r="36" spans="1:7" ht="12.75" customHeight="1" x14ac:dyDescent="0.2">
      <c r="A36" s="13"/>
      <c r="B36" s="13"/>
      <c r="C36" s="13"/>
      <c r="D36" s="13"/>
      <c r="E36" s="13"/>
      <c r="F36" s="13"/>
      <c r="G36" s="13"/>
    </row>
    <row r="37" spans="1:7" ht="12.75" customHeight="1" x14ac:dyDescent="0.2">
      <c r="A37" s="13"/>
      <c r="B37" s="13"/>
      <c r="C37" s="13"/>
      <c r="D37" s="13"/>
      <c r="E37" s="13"/>
      <c r="F37" s="13"/>
      <c r="G37" s="13"/>
    </row>
    <row r="38" spans="1:7" ht="12.75" customHeight="1" x14ac:dyDescent="0.2">
      <c r="A38" s="13"/>
      <c r="B38" s="13"/>
      <c r="C38" s="13"/>
      <c r="D38" s="13"/>
      <c r="E38" s="13"/>
      <c r="F38" s="13"/>
      <c r="G38" s="13"/>
    </row>
    <row r="39" spans="1:7" ht="12.75" customHeight="1" x14ac:dyDescent="0.2">
      <c r="A39" s="13"/>
      <c r="B39" s="13"/>
      <c r="C39" s="13"/>
      <c r="D39" s="13"/>
      <c r="E39" s="13"/>
      <c r="F39" s="13"/>
      <c r="G39" s="13"/>
    </row>
    <row r="40" spans="1:7" ht="12.75" customHeight="1" x14ac:dyDescent="0.2">
      <c r="A40" s="13"/>
      <c r="B40" s="13"/>
      <c r="C40" s="13"/>
      <c r="D40" s="13"/>
      <c r="E40" s="13"/>
      <c r="F40" s="13"/>
      <c r="G40" s="13"/>
    </row>
    <row r="41" spans="1:7" ht="12.75" customHeight="1" x14ac:dyDescent="0.2">
      <c r="A41" s="13"/>
      <c r="B41" s="13"/>
      <c r="C41" s="13"/>
      <c r="D41" s="13"/>
      <c r="E41" s="13"/>
      <c r="F41" s="13"/>
      <c r="G41" s="13"/>
    </row>
    <row r="42" spans="1:7" ht="12.75" customHeight="1" x14ac:dyDescent="0.2">
      <c r="A42" s="13"/>
      <c r="B42" s="13"/>
      <c r="C42" s="13"/>
      <c r="D42" s="13"/>
      <c r="E42" s="13"/>
      <c r="F42" s="13"/>
      <c r="G42" s="13"/>
    </row>
    <row r="43" spans="1:7" ht="12.75" customHeight="1" x14ac:dyDescent="0.2">
      <c r="A43" s="13"/>
      <c r="B43" s="13"/>
      <c r="C43" s="13"/>
      <c r="D43" s="13"/>
      <c r="E43" s="13"/>
      <c r="F43" s="13"/>
      <c r="G43" s="13"/>
    </row>
    <row r="44" spans="1:7" ht="12.75" customHeight="1" x14ac:dyDescent="0.2">
      <c r="A44" s="13"/>
      <c r="B44" s="13"/>
      <c r="C44" s="13"/>
      <c r="D44" s="13"/>
      <c r="E44" s="13"/>
      <c r="F44" s="13"/>
      <c r="G44" s="13"/>
    </row>
    <row r="45" spans="1:7" ht="12.75" customHeight="1" x14ac:dyDescent="0.2">
      <c r="A45" s="13"/>
      <c r="B45" s="13"/>
      <c r="C45" s="13"/>
      <c r="D45" s="13"/>
      <c r="E45" s="13"/>
      <c r="F45" s="13"/>
      <c r="G45" s="13"/>
    </row>
    <row r="46" spans="1:7" ht="12.75" customHeight="1" x14ac:dyDescent="0.2">
      <c r="A46" s="13"/>
      <c r="B46" s="13"/>
      <c r="C46" s="13"/>
      <c r="D46" s="13"/>
      <c r="E46" s="13"/>
      <c r="F46" s="13"/>
      <c r="G46" s="13"/>
    </row>
    <row r="47" spans="1:7" ht="12.75" customHeight="1" x14ac:dyDescent="0.2">
      <c r="A47" s="13"/>
      <c r="B47" s="13"/>
      <c r="C47" s="13"/>
      <c r="D47" s="13"/>
      <c r="E47" s="13"/>
      <c r="F47" s="13"/>
      <c r="G47" s="13"/>
    </row>
    <row r="48" spans="1:7" ht="12.75" customHeight="1" x14ac:dyDescent="0.2">
      <c r="A48" s="13"/>
      <c r="B48" s="13"/>
      <c r="C48" s="13"/>
      <c r="D48" s="13"/>
      <c r="E48" s="13"/>
      <c r="F48" s="13"/>
      <c r="G48" s="13"/>
    </row>
    <row r="49" spans="1:7" ht="12.75" customHeight="1" x14ac:dyDescent="0.2">
      <c r="A49" s="13"/>
      <c r="B49" s="13"/>
      <c r="C49" s="13"/>
      <c r="D49" s="13"/>
      <c r="E49" s="13"/>
      <c r="F49" s="13"/>
      <c r="G49" s="13"/>
    </row>
    <row r="50" spans="1:7" ht="12.75" customHeight="1" x14ac:dyDescent="0.2">
      <c r="A50" s="13"/>
      <c r="B50" s="13"/>
      <c r="C50" s="13"/>
      <c r="D50" s="13"/>
      <c r="E50" s="13"/>
      <c r="F50" s="13"/>
      <c r="G50" s="13"/>
    </row>
    <row r="51" spans="1:7" ht="12.75" customHeight="1" x14ac:dyDescent="0.2">
      <c r="A51" s="13"/>
      <c r="B51" s="13"/>
      <c r="C51" s="13"/>
      <c r="D51" s="13"/>
      <c r="E51" s="13"/>
      <c r="F51" s="13"/>
      <c r="G51" s="13"/>
    </row>
    <row r="52" spans="1:7" ht="12.75" customHeight="1" x14ac:dyDescent="0.2">
      <c r="A52" s="13"/>
      <c r="B52" s="13"/>
      <c r="C52" s="13"/>
      <c r="D52" s="13"/>
      <c r="E52" s="13"/>
      <c r="F52" s="13"/>
      <c r="G52" s="13"/>
    </row>
    <row r="53" spans="1:7" ht="12.75" customHeight="1" x14ac:dyDescent="0.2">
      <c r="A53" s="13"/>
      <c r="B53" s="13"/>
      <c r="C53" s="13"/>
      <c r="D53" s="13"/>
      <c r="E53" s="13"/>
      <c r="F53" s="13"/>
      <c r="G53" s="13"/>
    </row>
    <row r="54" spans="1:7" ht="12.75" customHeight="1" x14ac:dyDescent="0.2">
      <c r="A54" s="13"/>
      <c r="B54" s="13"/>
      <c r="C54" s="13"/>
      <c r="D54" s="13"/>
      <c r="E54" s="13"/>
      <c r="F54" s="13"/>
      <c r="G54" s="13"/>
    </row>
    <row r="55" spans="1:7" ht="12.75" customHeight="1" x14ac:dyDescent="0.2">
      <c r="A55" s="13"/>
      <c r="B55" s="13"/>
      <c r="C55" s="13"/>
      <c r="D55" s="13"/>
      <c r="E55" s="13"/>
      <c r="F55" s="13"/>
      <c r="G55" s="13"/>
    </row>
    <row r="56" spans="1:7" ht="12.75" customHeight="1" x14ac:dyDescent="0.2">
      <c r="A56" s="14" t="s">
        <v>3</v>
      </c>
      <c r="B56" s="15"/>
      <c r="C56" s="15"/>
      <c r="D56" s="15"/>
      <c r="E56" s="15"/>
      <c r="F56" s="15"/>
      <c r="G56" s="15"/>
    </row>
    <row r="57" spans="1:7" ht="12.75" customHeight="1" x14ac:dyDescent="0.2">
      <c r="A57" s="15"/>
      <c r="B57" s="15"/>
      <c r="C57" s="15"/>
      <c r="D57" s="15"/>
      <c r="E57" s="15"/>
      <c r="F57" s="15"/>
      <c r="G57" s="15"/>
    </row>
    <row r="58" spans="1:7" ht="12.75" customHeight="1" x14ac:dyDescent="0.2"/>
    <row r="59" spans="1:7" ht="12.75" customHeight="1" x14ac:dyDescent="0.2"/>
    <row r="60" spans="1:7" ht="12.75" customHeight="1" x14ac:dyDescent="0.2"/>
    <row r="61" spans="1:7" ht="12.75" customHeight="1" x14ac:dyDescent="0.2"/>
    <row r="62" spans="1:7" ht="12.75" customHeight="1" x14ac:dyDescent="0.2"/>
    <row r="63" spans="1:7" ht="12.75" customHeight="1" x14ac:dyDescent="0.2"/>
    <row r="64" spans="1:7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</sheetData>
  <pageMargins left="0.6692913385826772" right="0.6692913385826772" top="0.98425196850393704" bottom="0.62992125984251968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2019-09-25T15:55:55+00:00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2D43328D-876D-4F70-B624-766405A09E71}"/>
</file>

<file path=customXml/itemProps2.xml><?xml version="1.0" encoding="utf-8"?>
<ds:datastoreItem xmlns:ds="http://schemas.openxmlformats.org/officeDocument/2006/customXml" ds:itemID="{C65519F9-E0F4-47F7-ACF6-56B3A047A5AD}"/>
</file>

<file path=customXml/itemProps3.xml><?xml version="1.0" encoding="utf-8"?>
<ds:datastoreItem xmlns:ds="http://schemas.openxmlformats.org/officeDocument/2006/customXml" ds:itemID="{75D0D7D0-E9B2-44E6-9677-63A20928118B}"/>
</file>

<file path=customXml/itemProps4.xml><?xml version="1.0" encoding="utf-8"?>
<ds:datastoreItem xmlns:ds="http://schemas.openxmlformats.org/officeDocument/2006/customXml" ds:itemID="{59911640-F97B-4D1F-A60F-C1569FD95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IE5-12</vt:lpstr>
      <vt:lpstr>'IE5-12'!Area_de_impressao</vt:lpstr>
      <vt:lpstr>'IE5-12'!Inicio_Quadro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 Ricardo de Oliveira Brant</dc:creator>
  <cp:lastModifiedBy>Rafael Jose de Queiroz da Silva</cp:lastModifiedBy>
  <dcterms:created xsi:type="dcterms:W3CDTF">2019-09-24T19:32:46Z</dcterms:created>
  <dcterms:modified xsi:type="dcterms:W3CDTF">2019-09-25T15:37:49Z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