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0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'IE1-10'!$A$1:$O$50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'IE1-10'!$A$2:$O$50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<sst xmlns="http://schemas.openxmlformats.org/spreadsheetml/2006/main" count="46" uniqueCount="42">
  <si>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Economic Indicators</t>
  </si>
  <si>
    <t>I.10 - Staple basket in 16 state capitals</t>
  </si>
  <si>
    <t>In R$</t>
  </si>
  <si>
    <t>State capitals</t>
  </si>
  <si>
    <t/>
  </si>
  <si>
    <t>Variation %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</si>
  <si>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</si>
  <si>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</si>
  <si>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</si>
  <si>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</si>
  <si>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</si>
  <si>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</si>
  <si>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</si>
  <si>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</si>
  <si>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</si>
  <si>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</si>
  <si>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</si>
  <si>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</si>
  <si>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Mês</t>
  </si>
  <si>
    <t>Ano</t>
  </si>
  <si>
    <t>São Paulo</t>
  </si>
  <si>
    <t>Belo Horizonte</t>
  </si>
  <si>
    <t>Curitiba</t>
  </si>
  <si>
    <t>Porto alegre</t>
  </si>
  <si>
    <t>Brasília</t>
  </si>
  <si>
    <t>Rio de Janeiro</t>
  </si>
  <si>
    <t>Florianópolis</t>
  </si>
  <si>
    <t>João Pessoa</t>
  </si>
  <si>
    <t>Belém</t>
  </si>
  <si>
    <t>Natal</t>
  </si>
  <si>
    <t>Vitória</t>
  </si>
  <si>
    <t>Aracaju</t>
  </si>
  <si>
    <t>Fortaleza</t>
  </si>
  <si>
    <t>Goiânia</t>
  </si>
  <si>
    <t>Recife</t>
  </si>
  <si>
    <t>Salvador</t>
  </si>
  <si>
    <t>Manaus</t>
  </si>
  <si>
    <t>Average</t>
  </si>
  <si>
    <t>Median</t>
  </si>
  <si>
    <t>Standard deviation</t>
  </si>
  <si>
    <r>
      <t xml:space="preserve">Source: </t>
    </r>
    <r>
      <rPr>
        <sz val="6"/>
        <color indexed="8"/>
        <rFont val="Arial"/>
        <family val="2"/>
      </rPr>
      <t>Dieese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</si>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</sst>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mmm"/>
    <numFmt numFmtId="166" formatCode="0_)"/>
    <numFmt numFmtId="167" formatCode="#\ ##0.00_]"/>
    <numFmt numFmtId="168" formatCode="0.00_)"/>
  </numFmts>
  <fonts count="9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4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Alignment="1">
      <alignment vertical="center"/>
    </xf>
    <xf numFmtId="164" fontId="4" fillId="0" borderId="4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vertical="center"/>
    </xf>
    <xf numFmtId="164" fontId="1" fillId="0" borderId="4" xfId="1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164" fontId="6" fillId="0" borderId="6" xfId="1" quotePrefix="1" applyFont="1" applyFill="1" applyBorder="1" applyAlignment="1" applyProtection="1">
      <alignment horizontal="left" vertical="center"/>
    </xf>
    <xf numFmtId="164" fontId="6" fillId="0" borderId="7" xfId="1" applyFont="1" applyFill="1" applyBorder="1" applyAlignment="1" applyProtection="1">
      <alignment horizontal="left" vertical="center"/>
    </xf>
    <xf numFmtId="164" fontId="6" fillId="0" borderId="8" xfId="1" applyFont="1" applyFill="1" applyBorder="1" applyAlignment="1" applyProtection="1">
      <alignment horizontal="left" vertical="center"/>
    </xf>
    <xf numFmtId="164" fontId="6" fillId="0" borderId="9" xfId="1" applyFont="1" applyFill="1" applyBorder="1" applyAlignment="1" applyProtection="1">
      <alignment horizontal="left" vertical="center"/>
    </xf>
    <xf numFmtId="164" fontId="6" fillId="0" borderId="10" xfId="1" applyFont="1" applyFill="1" applyBorder="1" applyAlignment="1" applyProtection="1">
      <alignment horizontal="left" vertical="center"/>
    </xf>
    <xf numFmtId="164" fontId="6" fillId="0" borderId="11" xfId="1" quotePrefix="1" applyFont="1" applyFill="1" applyBorder="1" applyAlignment="1" applyProtection="1">
      <alignment horizontal="left" vertical="center"/>
    </xf>
    <xf numFmtId="164" fontId="6" fillId="0" borderId="12" xfId="1" applyFont="1" applyFill="1" applyBorder="1" applyAlignment="1" applyProtection="1">
      <alignment horizontal="left" vertical="center"/>
    </xf>
    <xf numFmtId="164" fontId="6" fillId="0" borderId="13" xfId="1" applyFont="1" applyFill="1" applyBorder="1" applyAlignment="1" applyProtection="1">
      <alignment horizontal="left" vertical="center"/>
    </xf>
    <xf numFmtId="164" fontId="6" fillId="0" borderId="0" xfId="1" applyFont="1" applyFill="1" applyBorder="1" applyAlignment="1" applyProtection="1">
      <alignment horizontal="left" vertical="center"/>
    </xf>
    <xf numFmtId="164" fontId="6" fillId="0" borderId="14" xfId="1" applyFont="1" applyFill="1" applyBorder="1" applyAlignment="1" applyProtection="1">
      <alignment horizontal="left" vertical="center"/>
    </xf>
    <xf numFmtId="164" fontId="6" fillId="0" borderId="15" xfId="1" applyFont="1" applyFill="1" applyBorder="1" applyAlignment="1" applyProtection="1">
      <alignment horizontal="left" vertical="center"/>
    </xf>
    <xf numFmtId="164" fontId="6" fillId="0" borderId="5" xfId="1" applyFont="1" applyFill="1" applyBorder="1" applyAlignment="1" applyProtection="1">
      <alignment horizontal="left" vertical="center"/>
    </xf>
    <xf numFmtId="164" fontId="5" fillId="0" borderId="11" xfId="1" applyFont="1" applyFill="1" applyBorder="1" applyAlignment="1">
      <alignment horizontal="left" vertical="center"/>
    </xf>
    <xf numFmtId="164" fontId="5" fillId="0" borderId="16" xfId="1" applyFont="1" applyFill="1" applyBorder="1" applyAlignment="1">
      <alignment horizontal="left" vertical="center"/>
    </xf>
    <xf numFmtId="165" fontId="5" fillId="0" borderId="16" xfId="1" applyNumberFormat="1" applyFont="1" applyFill="1" applyBorder="1" applyAlignment="1">
      <alignment horizontal="left" vertical="center"/>
    </xf>
    <xf numFmtId="164" fontId="5" fillId="0" borderId="10" xfId="1" applyFont="1" applyFill="1" applyBorder="1" applyAlignment="1">
      <alignment horizontal="left" vertical="center"/>
    </xf>
    <xf numFmtId="164" fontId="5" fillId="0" borderId="17" xfId="1" applyFont="1" applyFill="1" applyBorder="1" applyAlignment="1">
      <alignment horizontal="left" vertical="center"/>
    </xf>
    <xf numFmtId="164" fontId="5" fillId="0" borderId="14" xfId="1" applyFont="1" applyFill="1" applyBorder="1" applyAlignment="1">
      <alignment horizontal="left" vertical="center"/>
    </xf>
    <xf numFmtId="164" fontId="5" fillId="0" borderId="18" xfId="1" applyFont="1" applyFill="1" applyBorder="1" applyAlignment="1">
      <alignment horizontal="left" vertical="center"/>
    </xf>
    <xf numFmtId="164" fontId="5" fillId="0" borderId="19" xfId="1" applyFont="1" applyFill="1" applyBorder="1" applyAlignment="1">
      <alignment horizontal="left" vertical="center"/>
    </xf>
    <xf numFmtId="164" fontId="5" fillId="0" borderId="20" xfId="1" applyFont="1" applyFill="1" applyBorder="1" applyAlignment="1">
      <alignment horizontal="left" vertical="center"/>
    </xf>
    <xf numFmtId="164" fontId="5" fillId="0" borderId="5" xfId="1" applyFont="1" applyFill="1" applyBorder="1" applyAlignment="1">
      <alignment horizontal="left" vertical="center"/>
    </xf>
    <xf numFmtId="166" fontId="2" fillId="0" borderId="11" xfId="1" applyNumberFormat="1" applyFont="1" applyFill="1" applyBorder="1" applyAlignment="1" applyProtection="1">
      <alignment horizontal="left" vertical="center"/>
    </xf>
    <xf numFmtId="167" fontId="2" fillId="0" borderId="21" xfId="1" applyNumberFormat="1" applyFont="1" applyBorder="1" applyAlignment="1" applyProtection="1">
      <alignment vertical="center"/>
    </xf>
    <xf numFmtId="167" fontId="2" fillId="0" borderId="21" xfId="1" applyNumberFormat="1" applyFont="1" applyFill="1" applyBorder="1" applyAlignment="1" applyProtection="1">
      <alignment vertical="center"/>
    </xf>
    <xf numFmtId="167" fontId="2" fillId="0" borderId="22" xfId="1" applyNumberFormat="1" applyFont="1" applyFill="1" applyBorder="1" applyAlignment="1" applyProtection="1">
      <alignment vertical="center"/>
    </xf>
    <xf numFmtId="166" fontId="2" fillId="0" borderId="11" xfId="1" quotePrefix="1" applyNumberFormat="1" applyFont="1" applyFill="1" applyBorder="1" applyAlignment="1" applyProtection="1">
      <alignment horizontal="left" vertical="center"/>
    </xf>
    <xf numFmtId="167" fontId="0" fillId="0" borderId="0" xfId="0" applyNumberFormat="1" applyAlignment="1">
      <alignment vertical="center"/>
    </xf>
    <xf numFmtId="167" fontId="2" fillId="0" borderId="20" xfId="1" applyNumberFormat="1" applyFont="1" applyBorder="1" applyAlignment="1" applyProtection="1">
      <alignment vertical="center"/>
    </xf>
    <xf numFmtId="167" fontId="2" fillId="0" borderId="22" xfId="1" applyNumberFormat="1" applyFont="1" applyBorder="1" applyAlignment="1" applyProtection="1">
      <alignment vertical="center"/>
    </xf>
    <xf numFmtId="164" fontId="2" fillId="0" borderId="23" xfId="1" applyFont="1" applyFill="1" applyBorder="1" applyAlignment="1">
      <alignment horizontal="left" vertical="center"/>
    </xf>
    <xf numFmtId="168" fontId="2" fillId="0" borderId="24" xfId="1" applyNumberFormat="1" applyFont="1" applyBorder="1" applyAlignment="1" applyProtection="1">
      <alignment vertical="center"/>
    </xf>
    <xf numFmtId="168" fontId="2" fillId="0" borderId="25" xfId="1" applyNumberFormat="1" applyFont="1" applyBorder="1" applyAlignment="1" applyProtection="1">
      <alignment vertical="center"/>
    </xf>
    <xf numFmtId="164" fontId="7" fillId="0" borderId="2" xfId="1" applyFont="1" applyFill="1" applyBorder="1" applyAlignment="1" applyProtection="1">
      <alignment horizontal="left" vertical="center"/>
    </xf>
    <xf numFmtId="49" fontId="2" fillId="0" borderId="0" xfId="0" applyNumberFormat="1" applyFont="1" applyFill="1" applyAlignment="1">
      <alignment horizontal="right" vertical="center"/>
    </xf>
  </cellXfs>
  <cellStyles count="2">
    <cellStyle name="Normal" xfId="0" builtinId="0"/>
    <cellStyle name="Normal_IE1-05" xfId="1"/>
  </cellStyles>
  <dxfs count="12"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  <dxf>
      <font>
        <color auto="1"/>
      </font>
      <border>
        <left style="hair">
          <color auto="1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strike="noStrike">
                <a:solidFill>
                  <a:srgbClr val="000000"/>
                </a:solidFill>
                <a:latin typeface="Arial"/>
                <a:cs typeface="Arial"/>
              </a:rPr>
              <a:t>Staple basket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strike="noStrike">
                <a:solidFill>
                  <a:srgbClr val="000000"/>
                </a:solidFill>
                <a:latin typeface="Arial"/>
                <a:cs typeface="Arial"/>
              </a:rPr>
              <a:t>Monthly average</a:t>
            </a:r>
          </a:p>
        </c:rich>
      </c:tx>
      <c:layout>
        <c:manualLayout>
          <c:xMode val="edge"/>
          <c:yMode val="edge"/>
          <c:x val="0.41850096324166375"/>
          <c:y val="3.77358640066811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923322683706082E-2"/>
          <c:y val="0.16981163364466695"/>
          <c:w val="0.92651757188489958"/>
          <c:h val="0.68176206874147216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63"/>
              <c:pt idx="0">
                <c:v>Jan
2004</c:v>
              </c:pt>
              <c:pt idx="1">
                <c:v>Fev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  <c:pt idx="6">
                <c:v>Jul</c:v>
              </c:pt>
              <c:pt idx="7">
                <c:v>Aug</c:v>
              </c:pt>
              <c:pt idx="8">
                <c:v>Sep</c:v>
              </c:pt>
              <c:pt idx="9">
                <c:v>Oct</c:v>
              </c:pt>
              <c:pt idx="10">
                <c:v>Nov</c:v>
              </c:pt>
              <c:pt idx="11">
                <c:v>Dec</c:v>
              </c:pt>
              <c:pt idx="12">
                <c:v>Jan
2005</c:v>
              </c:pt>
              <c:pt idx="13">
                <c:v>Fev</c:v>
              </c:pt>
              <c:pt idx="14">
                <c:v>Mar</c:v>
              </c:pt>
              <c:pt idx="15">
                <c:v>Apr</c:v>
              </c:pt>
              <c:pt idx="16">
                <c:v>May</c:v>
              </c:pt>
              <c:pt idx="17">
                <c:v>Jun</c:v>
              </c:pt>
              <c:pt idx="18">
                <c:v>Jul</c:v>
              </c:pt>
              <c:pt idx="19">
                <c:v>Aug</c:v>
              </c:pt>
              <c:pt idx="20">
                <c:v>Sep</c:v>
              </c:pt>
              <c:pt idx="21">
                <c:v>Oct</c:v>
              </c:pt>
              <c:pt idx="22">
                <c:v>Nov</c:v>
              </c:pt>
              <c:pt idx="23">
                <c:v>Dec</c:v>
              </c:pt>
              <c:pt idx="24">
                <c:v>Jan
2006</c:v>
              </c:pt>
              <c:pt idx="25">
                <c:v>Feb</c:v>
              </c:pt>
              <c:pt idx="26">
                <c:v>Mar</c:v>
              </c:pt>
              <c:pt idx="27">
                <c:v>Apr</c:v>
              </c:pt>
              <c:pt idx="28">
                <c:v>May</c:v>
              </c:pt>
              <c:pt idx="29">
                <c:v>Jun</c:v>
              </c:pt>
              <c:pt idx="30">
                <c:v>Jul</c:v>
              </c:pt>
              <c:pt idx="31">
                <c:v>Aug</c:v>
              </c:pt>
              <c:pt idx="32">
                <c:v>Sep</c:v>
              </c:pt>
              <c:pt idx="33">
                <c:v>Oct</c:v>
              </c:pt>
              <c:pt idx="34">
                <c:v>Nov</c:v>
              </c:pt>
              <c:pt idx="35">
                <c:v>Dec</c:v>
              </c:pt>
              <c:pt idx="36">
                <c:v>Jan
2007</c:v>
              </c:pt>
              <c:pt idx="37">
                <c:v>Feb</c:v>
              </c:pt>
              <c:pt idx="38">
                <c:v>Mar</c:v>
              </c:pt>
              <c:pt idx="39">
                <c:v>Apr</c:v>
              </c:pt>
              <c:pt idx="40">
                <c:v>May</c:v>
              </c:pt>
              <c:pt idx="41">
                <c:v>Jun</c:v>
              </c:pt>
              <c:pt idx="42">
                <c:v>Jul</c:v>
              </c:pt>
              <c:pt idx="43">
                <c:v>Aug</c:v>
              </c:pt>
              <c:pt idx="44">
                <c:v>Sep</c:v>
              </c:pt>
              <c:pt idx="45">
                <c:v>Oct</c:v>
              </c:pt>
              <c:pt idx="46">
                <c:v>Nov</c:v>
              </c:pt>
              <c:pt idx="47">
                <c:v>Dec</c:v>
              </c:pt>
              <c:pt idx="48">
                <c:v>Jan
2008</c:v>
              </c:pt>
              <c:pt idx="49">
                <c:v>Feb</c:v>
              </c:pt>
              <c:pt idx="50">
                <c:v>Mar</c:v>
              </c:pt>
              <c:pt idx="51">
                <c:v>Apr</c:v>
              </c:pt>
              <c:pt idx="52">
                <c:v>May</c:v>
              </c:pt>
              <c:pt idx="53">
                <c:v>Jun</c:v>
              </c:pt>
              <c:pt idx="54">
                <c:v>Jul</c:v>
              </c:pt>
              <c:pt idx="55">
                <c:v>Aug</c:v>
              </c:pt>
              <c:pt idx="56">
                <c:v>Sep</c:v>
              </c:pt>
              <c:pt idx="57">
                <c:v>Oct</c:v>
              </c:pt>
              <c:pt idx="58">
                <c:v>Nov</c:v>
              </c:pt>
              <c:pt idx="59">
                <c:v>Dec</c:v>
              </c:pt>
              <c:pt idx="60">
                <c:v>Jan
2009</c:v>
              </c:pt>
              <c:pt idx="61">
                <c:v>Feb</c:v>
              </c:pt>
              <c:pt idx="62">
                <c:v>Mar</c:v>
              </c:pt>
              <c:pt idx="63">
                <c:v>Apr</c:v>
              </c:pt>
              <c:pt idx="64">
                <c:v>May</c:v>
              </c:pt>
              <c:pt idx="65">
                <c:v>Jun</c:v>
              </c:pt>
              <c:pt idx="66">
                <c:v>Jul</c:v>
              </c:pt>
              <c:pt idx="67">
                <c:v>Aug</c:v>
              </c:pt>
              <c:pt idx="68">
                <c:v>Sep</c:v>
              </c:pt>
              <c:pt idx="69">
                <c:v>Oct</c:v>
              </c:pt>
              <c:pt idx="70">
                <c:v>Nov</c:v>
              </c:pt>
              <c:pt idx="71">
                <c:v>Dec</c:v>
              </c:pt>
              <c:pt idx="72">
                <c:v>Jan
2010</c:v>
              </c:pt>
              <c:pt idx="73">
                <c:v>Feb</c:v>
              </c:pt>
              <c:pt idx="74">
                <c:v>Mar</c:v>
              </c:pt>
              <c:pt idx="75">
                <c:v>Apr</c:v>
              </c:pt>
              <c:pt idx="76">
                <c:v>May</c:v>
              </c:pt>
              <c:pt idx="77">
                <c:v>Jun</c:v>
              </c:pt>
              <c:pt idx="78">
                <c:v>Jul</c:v>
              </c:pt>
              <c:pt idx="79">
                <c:v>Aug</c:v>
              </c:pt>
              <c:pt idx="80">
                <c:v>Sep</c:v>
              </c:pt>
              <c:pt idx="81">
                <c:v>Oct</c:v>
              </c:pt>
              <c:pt idx="82">
                <c:v>Nov</c:v>
              </c:pt>
              <c:pt idx="83">
                <c:v>Dec</c:v>
              </c:pt>
              <c:pt idx="84">
                <c:v>Jan
2011</c:v>
              </c:pt>
              <c:pt idx="85">
                <c:v>Feb</c:v>
              </c:pt>
              <c:pt idx="86">
                <c:v>Mar</c:v>
              </c:pt>
              <c:pt idx="87">
                <c:v>Apr</c:v>
              </c:pt>
              <c:pt idx="88">
                <c:v>May</c:v>
              </c:pt>
              <c:pt idx="89">
                <c:v>Jun</c:v>
              </c:pt>
              <c:pt idx="90">
                <c:v>Jul</c:v>
              </c:pt>
              <c:pt idx="91">
                <c:v>Aug</c:v>
              </c:pt>
              <c:pt idx="92">
                <c:v>Sep</c:v>
              </c:pt>
              <c:pt idx="93">
                <c:v>Oct</c:v>
              </c:pt>
              <c:pt idx="94">
                <c:v>Nov</c:v>
              </c:pt>
              <c:pt idx="95">
                <c:v>Dec</c:v>
              </c:pt>
              <c:pt idx="96">
                <c:v>Jan
2012</c:v>
              </c:pt>
              <c:pt idx="97">
                <c:v>Feb</c:v>
              </c:pt>
              <c:pt idx="98">
                <c:v>Mar</c:v>
              </c:pt>
              <c:pt idx="99">
                <c:v>Apr</c:v>
              </c:pt>
              <c:pt idx="100">
                <c:v>May</c:v>
              </c:pt>
              <c:pt idx="101">
                <c:v>Jun</c:v>
              </c:pt>
              <c:pt idx="102">
                <c:v>Jul</c:v>
              </c:pt>
              <c:pt idx="103">
                <c:v>Aug</c:v>
              </c:pt>
              <c:pt idx="104">
                <c:v>Sep</c:v>
              </c:pt>
              <c:pt idx="105">
                <c:v>Oct</c:v>
              </c:pt>
              <c:pt idx="106">
                <c:v>Nov</c:v>
              </c:pt>
              <c:pt idx="107">
                <c:v>Dec</c:v>
              </c:pt>
              <c:pt idx="108">
                <c:v>Jan
2013</c:v>
              </c:pt>
              <c:pt idx="109">
                <c:v>Feb</c:v>
              </c:pt>
              <c:pt idx="110">
                <c:v>Mar</c:v>
              </c:pt>
              <c:pt idx="111">
                <c:v>Apr</c:v>
              </c:pt>
              <c:pt idx="112">
                <c:v>May</c:v>
              </c:pt>
              <c:pt idx="113">
                <c:v>Jun</c:v>
              </c:pt>
              <c:pt idx="114">
                <c:v>Jul</c:v>
              </c:pt>
              <c:pt idx="115">
                <c:v>Aug</c:v>
              </c:pt>
              <c:pt idx="116">
                <c:v>Sep</c:v>
              </c:pt>
              <c:pt idx="117">
                <c:v>Oct</c:v>
              </c:pt>
              <c:pt idx="118">
                <c:v>Nov</c:v>
              </c:pt>
              <c:pt idx="119">
                <c:v>Dec</c:v>
              </c:pt>
              <c:pt idx="120">
                <c:v>Jan
2014</c:v>
              </c:pt>
              <c:pt idx="121">
                <c:v>Feb</c:v>
              </c:pt>
              <c:pt idx="122">
                <c:v>Mar</c:v>
              </c:pt>
              <c:pt idx="123">
                <c:v>Apr</c:v>
              </c:pt>
              <c:pt idx="124">
                <c:v>May</c:v>
              </c:pt>
              <c:pt idx="125">
                <c:v>Jun</c:v>
              </c:pt>
              <c:pt idx="126">
                <c:v>Jul</c:v>
              </c:pt>
              <c:pt idx="127">
                <c:v>Ago</c:v>
              </c:pt>
              <c:pt idx="128">
                <c:v>Set</c:v>
              </c:pt>
              <c:pt idx="129">
                <c:v>Out</c:v>
              </c:pt>
              <c:pt idx="130">
                <c:v>Nov</c:v>
              </c:pt>
              <c:pt idx="131">
                <c:v>Dez</c:v>
              </c:pt>
              <c:pt idx="132">
                <c:v>Jan
2015</c:v>
              </c:pt>
              <c:pt idx="133">
                <c:v>Fev</c:v>
              </c:pt>
              <c:pt idx="134">
                <c:v>Mar</c:v>
              </c:pt>
              <c:pt idx="135">
                <c:v>Abr</c:v>
              </c:pt>
              <c:pt idx="136">
                <c:v>Mai</c:v>
              </c:pt>
              <c:pt idx="137">
                <c:v>Jun</c:v>
              </c:pt>
              <c:pt idx="138">
                <c:v>Jul</c:v>
              </c:pt>
              <c:pt idx="139">
                <c:v>Ago</c:v>
              </c:pt>
              <c:pt idx="140">
                <c:v>Set</c:v>
              </c:pt>
              <c:pt idx="141">
                <c:v>Out</c:v>
              </c:pt>
              <c:pt idx="142">
                <c:v>Nov</c:v>
              </c:pt>
              <c:pt idx="143">
                <c:v>Dez</c:v>
              </c:pt>
              <c:pt idx="144">
                <c:v>Jan
2016</c:v>
              </c:pt>
              <c:pt idx="145">
                <c:v>Fev</c:v>
              </c:pt>
              <c:pt idx="146">
                <c:v>Mar</c:v>
              </c:pt>
              <c:pt idx="147">
                <c:v>Abr</c:v>
              </c:pt>
              <c:pt idx="148">
                <c:v>Mai</c:v>
              </c:pt>
              <c:pt idx="149">
                <c:v>Jun</c:v>
              </c:pt>
              <c:pt idx="150">
                <c:v>Jul</c:v>
              </c:pt>
              <c:pt idx="151">
                <c:v>Ago</c:v>
              </c:pt>
              <c:pt idx="152">
                <c:v>Set</c:v>
              </c:pt>
              <c:pt idx="153">
                <c:v>Out</c:v>
              </c:pt>
              <c:pt idx="154">
                <c:v>Nov</c:v>
              </c:pt>
              <c:pt idx="155">
                <c:v>Dez</c:v>
              </c:pt>
              <c:pt idx="156">
                <c:v>Jan
2017</c:v>
              </c:pt>
              <c:pt idx="157">
                <c:v>Fev</c:v>
              </c:pt>
              <c:pt idx="158">
                <c:v>Mar</c:v>
              </c:pt>
              <c:pt idx="159">
                <c:v>Abr</c:v>
              </c:pt>
              <c:pt idx="160">
                <c:v>Mai</c:v>
              </c:pt>
              <c:pt idx="161">
                <c:v>Jun</c:v>
              </c:pt>
              <c:pt idx="162">
                <c:v>Jul</c:v>
              </c:pt>
            </c:strLit>
          </c:cat>
          <c:val>
            <c:numLit>
              <c:formatCode>General</c:formatCode>
              <c:ptCount val="163"/>
              <c:pt idx="0">
                <c:v>152.08562499999999</c:v>
              </c:pt>
              <c:pt idx="1">
                <c:v>151.10437500000003</c:v>
              </c:pt>
              <c:pt idx="2">
                <c:v>149.80062500000003</c:v>
              </c:pt>
              <c:pt idx="3">
                <c:v>147.614375</c:v>
              </c:pt>
              <c:pt idx="4">
                <c:v>150.72437499999998</c:v>
              </c:pt>
              <c:pt idx="5">
                <c:v>154.30812500000005</c:v>
              </c:pt>
              <c:pt idx="6">
                <c:v>155.14249999999998</c:v>
              </c:pt>
              <c:pt idx="7">
                <c:v>162.345</c:v>
              </c:pt>
              <c:pt idx="8">
                <c:v>154.86875000000001</c:v>
              </c:pt>
              <c:pt idx="9">
                <c:v>150.97249999999997</c:v>
              </c:pt>
              <c:pt idx="10">
                <c:v>146.37312500000002</c:v>
              </c:pt>
              <c:pt idx="11">
                <c:v>147.52687499999999</c:v>
              </c:pt>
              <c:pt idx="12">
                <c:v>149.604375</c:v>
              </c:pt>
              <c:pt idx="13">
                <c:v>152.26625000000001</c:v>
              </c:pt>
              <c:pt idx="14">
                <c:v>152.03437499999998</c:v>
              </c:pt>
              <c:pt idx="15">
                <c:v>156.41437500000004</c:v>
              </c:pt>
              <c:pt idx="16">
                <c:v>163.49312499999999</c:v>
              </c:pt>
              <c:pt idx="17">
                <c:v>159.29562499999997</c:v>
              </c:pt>
              <c:pt idx="18">
                <c:v>155.20250000000001</c:v>
              </c:pt>
              <c:pt idx="19">
                <c:v>149.99062499999999</c:v>
              </c:pt>
              <c:pt idx="20">
                <c:v>147.40187499999996</c:v>
              </c:pt>
              <c:pt idx="21">
                <c:v>148.69625000000002</c:v>
              </c:pt>
              <c:pt idx="22">
                <c:v>156.88875000000002</c:v>
              </c:pt>
              <c:pt idx="23">
                <c:v>160.206875</c:v>
              </c:pt>
              <c:pt idx="24">
                <c:v>152.84000000000003</c:v>
              </c:pt>
              <c:pt idx="25">
                <c:v>150.26500000000004</c:v>
              </c:pt>
              <c:pt idx="26">
                <c:v>151.25250000000003</c:v>
              </c:pt>
              <c:pt idx="27">
                <c:v>157.17000000000002</c:v>
              </c:pt>
              <c:pt idx="28">
                <c:v>157.21625000000006</c:v>
              </c:pt>
              <c:pt idx="29">
                <c:v>152.84937499999998</c:v>
              </c:pt>
              <c:pt idx="30">
                <c:v>149.82124999999999</c:v>
              </c:pt>
              <c:pt idx="31">
                <c:v>147.23499999999999</c:v>
              </c:pt>
              <c:pt idx="32">
                <c:v>148.80374999999998</c:v>
              </c:pt>
              <c:pt idx="33">
                <c:v>153.11562499999999</c:v>
              </c:pt>
              <c:pt idx="34">
                <c:v>159.86750000000001</c:v>
              </c:pt>
              <c:pt idx="35">
                <c:v>156.215</c:v>
              </c:pt>
              <c:pt idx="36">
                <c:v>159.04750000000001</c:v>
              </c:pt>
              <c:pt idx="37">
                <c:v>163.24937500000001</c:v>
              </c:pt>
              <c:pt idx="38">
                <c:v>169.60249999999999</c:v>
              </c:pt>
              <c:pt idx="39">
                <c:v>166.0325</c:v>
              </c:pt>
              <c:pt idx="40">
                <c:v>158.99375000000001</c:v>
              </c:pt>
              <c:pt idx="41">
                <c:v>158.12875000000005</c:v>
              </c:pt>
              <c:pt idx="42">
                <c:v>159.965</c:v>
              </c:pt>
              <c:pt idx="43">
                <c:v>167.53749999999999</c:v>
              </c:pt>
              <c:pt idx="44">
                <c:v>169.89875000000001</c:v>
              </c:pt>
              <c:pt idx="45">
                <c:v>171.55312499999999</c:v>
              </c:pt>
              <c:pt idx="46">
                <c:v>174.761875</c:v>
              </c:pt>
              <c:pt idx="47">
                <c:v>183.34937499999998</c:v>
              </c:pt>
              <c:pt idx="48">
                <c:v>191.333125</c:v>
              </c:pt>
              <c:pt idx="49">
                <c:v>190.52500000000001</c:v>
              </c:pt>
              <c:pt idx="50">
                <c:v>192.92375000000001</c:v>
              </c:pt>
              <c:pt idx="51">
                <c:v>201.73312499999994</c:v>
              </c:pt>
              <c:pt idx="52">
                <c:v>209.63875000000004</c:v>
              </c:pt>
              <c:pt idx="53">
                <c:v>217.729375</c:v>
              </c:pt>
              <c:pt idx="54">
                <c:v>222.44750000000002</c:v>
              </c:pt>
              <c:pt idx="55">
                <c:v>207.87875</c:v>
              </c:pt>
              <c:pt idx="56">
                <c:v>200.60437500000006</c:v>
              </c:pt>
              <c:pt idx="57">
                <c:v>205.78187500000001</c:v>
              </c:pt>
              <c:pt idx="58">
                <c:v>208.8125</c:v>
              </c:pt>
              <c:pt idx="59">
                <c:v>217.84937500000004</c:v>
              </c:pt>
              <c:pt idx="60">
                <c:v>215.079375</c:v>
              </c:pt>
              <c:pt idx="61">
                <c:v>211.25</c:v>
              </c:pt>
              <c:pt idx="62">
                <c:v>202.51062499999998</c:v>
              </c:pt>
              <c:pt idx="63">
                <c:v>203.99812500000004</c:v>
              </c:pt>
              <c:pt idx="64">
                <c:v>208.02937500000002</c:v>
              </c:pt>
              <c:pt idx="65">
                <c:v>208.89375000000001</c:v>
              </c:pt>
              <c:pt idx="66">
                <c:v>204.81125</c:v>
              </c:pt>
              <c:pt idx="67">
                <c:v>203.35249999999999</c:v>
              </c:pt>
              <c:pt idx="68">
                <c:v>202.75874999999996</c:v>
              </c:pt>
              <c:pt idx="69">
                <c:v>205.28812500000001</c:v>
              </c:pt>
              <c:pt idx="70">
                <c:v>208.55374999999995</c:v>
              </c:pt>
              <c:pt idx="71">
                <c:v>200.60375000000002</c:v>
              </c:pt>
              <c:pt idx="72">
                <c:v>200.24937499999999</c:v>
              </c:pt>
              <c:pt idx="73">
                <c:v>204.89749999999998</c:v>
              </c:pt>
              <c:pt idx="74">
                <c:v>218.62812499999995</c:v>
              </c:pt>
              <c:pt idx="75">
                <c:v>228.109375</c:v>
              </c:pt>
              <c:pt idx="76">
                <c:v>224.925625</c:v>
              </c:pt>
              <c:pt idx="77">
                <c:v>219.04749999999999</c:v>
              </c:pt>
              <c:pt idx="78">
                <c:v>211.62143749999998</c:v>
              </c:pt>
              <c:pt idx="79">
                <c:v>206.63749999999996</c:v>
              </c:pt>
              <c:pt idx="80">
                <c:v>210.01812499999997</c:v>
              </c:pt>
              <c:pt idx="81">
                <c:v>217.65562499999999</c:v>
              </c:pt>
              <c:pt idx="82">
                <c:v>226.21125000000001</c:v>
              </c:pt>
              <c:pt idx="83">
                <c:v>226.09125000000003</c:v>
              </c:pt>
              <c:pt idx="84">
                <c:v>231.90312500000005</c:v>
              </c:pt>
              <c:pt idx="85">
                <c:v>232.36750000000001</c:v>
              </c:pt>
              <c:pt idx="86">
                <c:v>237.53187499999999</c:v>
              </c:pt>
              <c:pt idx="87">
                <c:v>233.71937499999999</c:v>
              </c:pt>
              <c:pt idx="88">
                <c:v>235.41875000000005</c:v>
              </c:pt>
              <c:pt idx="89">
                <c:v>237.269375</c:v>
              </c:pt>
              <c:pt idx="90">
                <c:v>231.49250000000001</c:v>
              </c:pt>
              <c:pt idx="91">
                <c:v>233.579375</c:v>
              </c:pt>
              <c:pt idx="92">
                <c:v>231.76312499999997</c:v>
              </c:pt>
              <c:pt idx="93">
                <c:v>231.88749999999999</c:v>
              </c:pt>
              <c:pt idx="94">
                <c:v>237.10937500000003</c:v>
              </c:pt>
              <c:pt idx="95">
                <c:v>240.29</c:v>
              </c:pt>
              <c:pt idx="96">
                <c:v>246.24058823529413</c:v>
              </c:pt>
              <c:pt idx="97">
                <c:v>241.73235294117652</c:v>
              </c:pt>
              <c:pt idx="98">
                <c:v>239.97823529411764</c:v>
              </c:pt>
              <c:pt idx="99">
                <c:v>242.80529411764704</c:v>
              </c:pt>
              <c:pt idx="100">
                <c:v>249.80058823529416</c:v>
              </c:pt>
              <c:pt idx="101">
                <c:v>251.66764705882349</c:v>
              </c:pt>
              <c:pt idx="102">
                <c:v>262.37764705882353</c:v>
              </c:pt>
              <c:pt idx="103">
                <c:v>268.74176470588236</c:v>
              </c:pt>
              <c:pt idx="104">
                <c:v>269.17058823529413</c:v>
              </c:pt>
              <c:pt idx="105">
                <c:v>268.64176470588239</c:v>
              </c:pt>
              <c:pt idx="106">
                <c:v>261.83411764705886</c:v>
              </c:pt>
              <c:pt idx="107">
                <c:v>266.80058823529413</c:v>
              </c:pt>
              <c:pt idx="108">
                <c:v>285.65411764705885</c:v>
              </c:pt>
              <c:pt idx="109">
                <c:v>293.9676470588235</c:v>
              </c:pt>
              <c:pt idx="110">
                <c:v>299.53000000000003</c:v>
              </c:pt>
              <c:pt idx="111">
                <c:v>304.06647058823529</c:v>
              </c:pt>
              <c:pt idx="112">
                <c:v>300.91352941176461</c:v>
              </c:pt>
              <c:pt idx="113">
                <c:v>300.03764705882361</c:v>
              </c:pt>
              <c:pt idx="114">
                <c:v>286.28411764705891</c:v>
              </c:pt>
              <c:pt idx="115">
                <c:v>282.45823529411763</c:v>
              </c:pt>
              <c:pt idx="116">
                <c:v>278.87117647058824</c:v>
              </c:pt>
              <c:pt idx="117">
                <c:v>284.18058823529418</c:v>
              </c:pt>
              <c:pt idx="118">
                <c:v>287.45705882352945</c:v>
              </c:pt>
              <c:pt idx="119">
                <c:v>291.58294117647057</c:v>
              </c:pt>
              <c:pt idx="120">
                <c:v>292.62294117647053</c:v>
              </c:pt>
              <c:pt idx="121">
                <c:v>293.75</c:v>
              </c:pt>
              <c:pt idx="122">
                <c:v>306.91058823529414</c:v>
              </c:pt>
              <c:pt idx="123">
                <c:v>313.65529411764709</c:v>
              </c:pt>
              <c:pt idx="124">
                <c:v>318.45176470588234</c:v>
              </c:pt>
              <c:pt idx="125">
                <c:v>316.31529411764706</c:v>
              </c:pt>
              <c:pt idx="126">
                <c:v>303.43</c:v>
              </c:pt>
              <c:pt idx="127">
                <c:v>297.0735294117647</c:v>
              </c:pt>
              <c:pt idx="128">
                <c:v>296.36647058823525</c:v>
              </c:pt>
              <c:pt idx="129">
                <c:v>299.92941176470583</c:v>
              </c:pt>
              <c:pt idx="130">
                <c:v>301.77588235294115</c:v>
              </c:pt>
              <c:pt idx="131">
                <c:v>308.18588235294118</c:v>
              </c:pt>
              <c:pt idx="132">
                <c:v>321.99058823529413</c:v>
              </c:pt>
              <c:pt idx="133">
                <c:v>326.16352941176473</c:v>
              </c:pt>
              <c:pt idx="134">
                <c:v>329.54470588235296</c:v>
              </c:pt>
              <c:pt idx="135">
                <c:v>337.85411764705879</c:v>
              </c:pt>
              <c:pt idx="136">
                <c:v>353.04</c:v>
              </c:pt>
              <c:pt idx="137">
                <c:v>343.97470588235285</c:v>
              </c:pt>
              <c:pt idx="138">
                <c:v>341.73294117647055</c:v>
              </c:pt>
              <c:pt idx="139">
                <c:v>335.65647058823527</c:v>
              </c:pt>
              <c:pt idx="140">
                <c:v>331.70823529411757</c:v>
              </c:pt>
              <c:pt idx="141">
                <c:v>331.20470588235287</c:v>
              </c:pt>
              <c:pt idx="142">
                <c:v>349.63647058823523</c:v>
              </c:pt>
              <c:pt idx="143">
                <c:v>361.4470588235294</c:v>
              </c:pt>
              <c:pt idx="144">
                <c:v>396.07823529411775</c:v>
              </c:pt>
              <c:pt idx="145">
                <c:v>394.18058823529412</c:v>
              </c:pt>
              <c:pt idx="146">
                <c:v>394.27294117647057</c:v>
              </c:pt>
              <c:pt idx="147">
                <c:v>393.78352941176473</c:v>
              </c:pt>
              <c:pt idx="148">
                <c:v>395.2911764705882</c:v>
              </c:pt>
              <c:pt idx="149">
                <c:v>411.41235294117638</c:v>
              </c:pt>
              <c:pt idx="150">
                <c:v>417.34882352941179</c:v>
              </c:pt>
              <c:pt idx="151">
                <c:v>419.10058823529408</c:v>
              </c:pt>
              <c:pt idx="152">
                <c:v>418.35352941176478</c:v>
              </c:pt>
              <c:pt idx="153">
                <c:v>419.78999999999996</c:v>
              </c:pt>
              <c:pt idx="154">
                <c:v>408.35235294117649</c:v>
              </c:pt>
              <c:pt idx="155">
                <c:v>400.92588235294113</c:v>
              </c:pt>
              <c:pt idx="156">
                <c:v>399.8135294117647</c:v>
              </c:pt>
              <c:pt idx="157">
                <c:v>389.62823529411764</c:v>
              </c:pt>
              <c:pt idx="158">
                <c:v>394.29764705882354</c:v>
              </c:pt>
              <c:pt idx="159">
                <c:v>406.3511764705882</c:v>
              </c:pt>
              <c:pt idx="160">
                <c:v>404.27705882352944</c:v>
              </c:pt>
              <c:pt idx="161">
                <c:v>393.54117647058831</c:v>
              </c:pt>
              <c:pt idx="162">
                <c:v>394.2758823529411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1994208"/>
        <c:axId val="532007928"/>
      </c:lineChart>
      <c:catAx>
        <c:axId val="531994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928"/>
        <c:crosses val="autoZero"/>
        <c:auto val="0"/>
        <c:lblAlgn val="ctr"/>
        <c:lblOffset val="100"/>
        <c:tickLblSkip val="6"/>
        <c:tickMarkSkip val="6"/>
        <c:noMultiLvlLbl val="0"/>
      </c:catAx>
      <c:valAx>
        <c:axId val="532007928"/>
        <c:scaling>
          <c:orientation val="minMax"/>
          <c:max val="450"/>
          <c:min val="125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R$</a:t>
                </a:r>
              </a:p>
            </c:rich>
          </c:tx>
          <c:layout>
            <c:manualLayout>
              <c:xMode val="edge"/>
              <c:yMode val="edge"/>
              <c:x val="7.9365718262852918E-3"/>
              <c:y val="5.6603773584905662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1994208"/>
        <c:crosses val="autoZero"/>
        <c:crossBetween val="midCat"/>
        <c:majorUnit val="30"/>
      </c:valAx>
      <c:spPr>
        <a:noFill/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noFill/>
    <a:ln w="12700">
      <a:solidFill>
        <a:srgbClr val="000000"/>
      </a:solidFill>
      <a:prstDash val="solid"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12888" footer="0.4921259850001288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33</xdr:row>
      <xdr:rowOff>142875</xdr:rowOff>
    </xdr:from>
    <xdr:to>
      <xdr:col>14</xdr:col>
      <xdr:colOff>352425</xdr:colOff>
      <xdr:row>49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F33"/>
  <sheetViews>
    <sheetView showGridLines="0" tabSelected="1" zoomScaleNormal="100" workbookViewId="0"/>
  </sheetViews>
  <sheetFormatPr defaultColWidth="11.42578125" defaultRowHeight="12.75" x14ac:dyDescent="0.2"/>
  <cols>
    <col min="1" max="1" width="10.140625" style="8" customWidth="1"/>
    <col min="2" max="15" width="5.5703125" style="8" customWidth="1"/>
    <col min="16" max="16384" width="11.42578125" style="6"/>
  </cols>
  <sheetData>
    <row r="1" spans="1:32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6" t="s">
        <v>41</v>
      </c>
    </row>
    <row r="2" spans="1:32" ht="21" customHeight="1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32" ht="17.100000000000001" customHeight="1" x14ac:dyDescent="0.2">
      <c r="A3" s="7"/>
      <c r="O3" s="9"/>
    </row>
    <row r="4" spans="1:32" ht="14.1" customHeight="1" x14ac:dyDescent="0.2">
      <c r="A4" s="10"/>
      <c r="O4" s="9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2.75" customHeight="1" x14ac:dyDescent="0.2">
      <c r="A5" s="10"/>
      <c r="O5" s="11" t="s">
        <v>2</v>
      </c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ht="12.75" customHeight="1" x14ac:dyDescent="0.2">
      <c r="A6" s="12" t="s">
        <v>3</v>
      </c>
      <c r="B6" s="13">
        <v>2016</v>
      </c>
      <c r="C6" s="13" t="s">
        <v>4</v>
      </c>
      <c r="D6" s="13" t="s">
        <v>4</v>
      </c>
      <c r="E6" s="13" t="s">
        <v>4</v>
      </c>
      <c r="F6" s="13" t="s">
        <v>4</v>
      </c>
      <c r="G6" s="14">
        <v>2017</v>
      </c>
      <c r="H6" s="13"/>
      <c r="I6" s="13"/>
      <c r="J6" s="13"/>
      <c r="K6" s="13"/>
      <c r="L6" s="13"/>
      <c r="M6" s="15" t="s">
        <v>4</v>
      </c>
      <c r="N6" s="14" t="s">
        <v>5</v>
      </c>
      <c r="O6" s="1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ht="12.75" customHeight="1" x14ac:dyDescent="0.2">
      <c r="A7" s="17"/>
      <c r="B7" s="18"/>
      <c r="C7" s="18"/>
      <c r="D7" s="18"/>
      <c r="E7" s="18"/>
      <c r="F7" s="18"/>
      <c r="G7" s="19"/>
      <c r="H7" s="20"/>
      <c r="I7" s="20"/>
      <c r="L7" s="18"/>
      <c r="M7" s="21"/>
      <c r="N7" s="22"/>
      <c r="O7" s="23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ht="12.75" customHeight="1" x14ac:dyDescent="0.2">
      <c r="A8" s="24"/>
      <c r="B8" s="25" t="s">
        <v>6</v>
      </c>
      <c r="C8" s="25" t="s">
        <v>7</v>
      </c>
      <c r="D8" s="26" t="s">
        <v>8</v>
      </c>
      <c r="E8" s="26" t="s">
        <v>9</v>
      </c>
      <c r="F8" s="26" t="s">
        <v>10</v>
      </c>
      <c r="G8" s="26" t="s">
        <v>11</v>
      </c>
      <c r="H8" s="26" t="s">
        <v>12</v>
      </c>
      <c r="I8" s="26" t="s">
        <v>13</v>
      </c>
      <c r="J8" s="25" t="s">
        <v>14</v>
      </c>
      <c r="K8" s="25" t="s">
        <v>15</v>
      </c>
      <c r="L8" s="26" t="s">
        <v>16</v>
      </c>
      <c r="M8" s="25" t="s">
        <v>17</v>
      </c>
      <c r="N8" s="25"/>
      <c r="O8" s="27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ht="12.75" customHeight="1" x14ac:dyDescent="0.2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 t="s">
        <v>18</v>
      </c>
      <c r="O9" s="31" t="s">
        <v>19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ht="12.75" customHeight="1" x14ac:dyDescent="0.2">
      <c r="A10" s="24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3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ht="12.75" customHeight="1" x14ac:dyDescent="0.2">
      <c r="A11" s="34" t="s">
        <v>20</v>
      </c>
      <c r="B11" s="35">
        <v>475.11</v>
      </c>
      <c r="C11" s="35">
        <v>471.57</v>
      </c>
      <c r="D11" s="35">
        <v>469.55</v>
      </c>
      <c r="E11" s="35">
        <v>450.39</v>
      </c>
      <c r="F11" s="35">
        <v>438.89</v>
      </c>
      <c r="G11" s="35">
        <v>435.89</v>
      </c>
      <c r="H11" s="35">
        <v>426.22</v>
      </c>
      <c r="I11" s="35">
        <v>435.34</v>
      </c>
      <c r="J11" s="35">
        <v>446.28</v>
      </c>
      <c r="K11" s="35">
        <v>458.93</v>
      </c>
      <c r="L11" s="35">
        <v>441.61</v>
      </c>
      <c r="M11" s="35">
        <v>445.83</v>
      </c>
      <c r="N11" s="36">
        <v>0.95559430266523027</v>
      </c>
      <c r="O11" s="37">
        <v>14.577153535832931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ht="12.75" customHeight="1" x14ac:dyDescent="0.2">
      <c r="A12" s="34" t="s">
        <v>21</v>
      </c>
      <c r="B12" s="35">
        <v>429.64</v>
      </c>
      <c r="C12" s="35">
        <v>421.55</v>
      </c>
      <c r="D12" s="35">
        <v>418.47</v>
      </c>
      <c r="E12" s="35">
        <v>400.9</v>
      </c>
      <c r="F12" s="35">
        <v>394.66</v>
      </c>
      <c r="G12" s="35">
        <v>389.69</v>
      </c>
      <c r="H12" s="35">
        <v>377.66</v>
      </c>
      <c r="I12" s="35">
        <v>385.57</v>
      </c>
      <c r="J12" s="35">
        <v>397.36</v>
      </c>
      <c r="K12" s="35">
        <v>390.6</v>
      </c>
      <c r="L12" s="35">
        <v>374.87</v>
      </c>
      <c r="M12" s="35">
        <v>383.69</v>
      </c>
      <c r="N12" s="36">
        <v>2.3528156427561564</v>
      </c>
      <c r="O12" s="37">
        <v>9.7150474920846719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ht="12.75" customHeight="1" x14ac:dyDescent="0.2">
      <c r="A13" s="34" t="s">
        <v>22</v>
      </c>
      <c r="B13" s="35">
        <v>431.14</v>
      </c>
      <c r="C13" s="35">
        <v>424.87</v>
      </c>
      <c r="D13" s="35">
        <v>432.98</v>
      </c>
      <c r="E13" s="35">
        <v>421.38</v>
      </c>
      <c r="F13" s="35">
        <v>409.86</v>
      </c>
      <c r="G13" s="35">
        <v>397.69</v>
      </c>
      <c r="H13" s="35">
        <v>387.27</v>
      </c>
      <c r="I13" s="35">
        <v>389.52</v>
      </c>
      <c r="J13" s="35">
        <v>404.55</v>
      </c>
      <c r="K13" s="35">
        <v>403.51</v>
      </c>
      <c r="L13" s="35">
        <v>394.49</v>
      </c>
      <c r="M13" s="35">
        <v>399</v>
      </c>
      <c r="N13" s="36">
        <v>1.1432482445689285</v>
      </c>
      <c r="O13" s="37">
        <v>14.955670491579243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ht="12.75" customHeight="1" x14ac:dyDescent="0.2">
      <c r="A14" s="34" t="s">
        <v>23</v>
      </c>
      <c r="B14" s="35">
        <v>474.34</v>
      </c>
      <c r="C14" s="35">
        <v>477.69</v>
      </c>
      <c r="D14" s="35">
        <v>478.07</v>
      </c>
      <c r="E14" s="35">
        <v>469.05</v>
      </c>
      <c r="F14" s="35">
        <v>459.02</v>
      </c>
      <c r="G14" s="35">
        <v>453.67</v>
      </c>
      <c r="H14" s="35">
        <v>435.51</v>
      </c>
      <c r="I14" s="35">
        <v>437.22</v>
      </c>
      <c r="J14" s="35">
        <v>464.19</v>
      </c>
      <c r="K14" s="35">
        <v>460.65</v>
      </c>
      <c r="L14" s="35">
        <v>443.66</v>
      </c>
      <c r="M14" s="35">
        <v>453.56</v>
      </c>
      <c r="N14" s="36">
        <v>2.2314384889329686</v>
      </c>
      <c r="O14" s="37">
        <v>20.826009870365112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2.75" customHeight="1" x14ac:dyDescent="0.2">
      <c r="A15" s="34" t="s">
        <v>24</v>
      </c>
      <c r="B15" s="35">
        <v>451.29</v>
      </c>
      <c r="C15" s="35">
        <v>461.99</v>
      </c>
      <c r="D15" s="35">
        <v>436.85</v>
      </c>
      <c r="E15" s="35">
        <v>436.68</v>
      </c>
      <c r="F15" s="35">
        <v>431.71</v>
      </c>
      <c r="G15" s="35">
        <v>432.65</v>
      </c>
      <c r="H15" s="35">
        <v>416.59</v>
      </c>
      <c r="I15" s="35">
        <v>415.39</v>
      </c>
      <c r="J15" s="35">
        <v>427.37</v>
      </c>
      <c r="K15" s="35">
        <v>422.53</v>
      </c>
      <c r="L15" s="35">
        <v>404.88</v>
      </c>
      <c r="M15" s="35">
        <v>405.4</v>
      </c>
      <c r="N15" s="36">
        <v>0.12843311598498275</v>
      </c>
      <c r="O15" s="37">
        <v>10.250784998887985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2.75" customHeight="1" x14ac:dyDescent="0.2">
      <c r="A16" s="38" t="s">
        <v>25</v>
      </c>
      <c r="B16" s="35">
        <v>455.45</v>
      </c>
      <c r="C16" s="35">
        <v>451.58</v>
      </c>
      <c r="D16" s="35">
        <v>456.44</v>
      </c>
      <c r="E16" s="35">
        <v>448.73</v>
      </c>
      <c r="F16" s="35">
        <v>443.75</v>
      </c>
      <c r="G16" s="35">
        <v>440.16</v>
      </c>
      <c r="H16" s="35">
        <v>424.55</v>
      </c>
      <c r="I16" s="35">
        <v>431.31</v>
      </c>
      <c r="J16" s="35">
        <v>448.51</v>
      </c>
      <c r="K16" s="35">
        <v>442.56</v>
      </c>
      <c r="L16" s="35">
        <v>420.35</v>
      </c>
      <c r="M16" s="35">
        <v>425.62</v>
      </c>
      <c r="N16" s="36">
        <v>1.2537171404781722</v>
      </c>
      <c r="O16" s="37">
        <v>15.381630603487606</v>
      </c>
    </row>
    <row r="17" spans="1:16" ht="12.75" customHeight="1" x14ac:dyDescent="0.2">
      <c r="A17" s="34" t="s">
        <v>26</v>
      </c>
      <c r="B17" s="35">
        <v>457.11</v>
      </c>
      <c r="C17" s="35">
        <v>449.05</v>
      </c>
      <c r="D17" s="35">
        <v>475.32</v>
      </c>
      <c r="E17" s="35">
        <v>466.25</v>
      </c>
      <c r="F17" s="35">
        <v>453.8</v>
      </c>
      <c r="G17" s="35">
        <v>441.92</v>
      </c>
      <c r="H17" s="35">
        <v>434.14</v>
      </c>
      <c r="I17" s="35">
        <v>433.7</v>
      </c>
      <c r="J17" s="35">
        <v>453.54</v>
      </c>
      <c r="K17" s="35">
        <v>446.52</v>
      </c>
      <c r="L17" s="35">
        <v>432.4</v>
      </c>
      <c r="M17" s="35">
        <v>439.87</v>
      </c>
      <c r="N17" s="36">
        <v>1.727567067530078</v>
      </c>
      <c r="O17" s="37">
        <v>17.126494440264175</v>
      </c>
      <c r="P17" s="39"/>
    </row>
    <row r="18" spans="1:16" ht="12.75" customHeight="1" x14ac:dyDescent="0.2">
      <c r="A18" s="34" t="s">
        <v>27</v>
      </c>
      <c r="B18" s="35">
        <v>385.83</v>
      </c>
      <c r="C18" s="35">
        <v>386.92</v>
      </c>
      <c r="D18" s="35">
        <v>385.5</v>
      </c>
      <c r="E18" s="35">
        <v>370.65</v>
      </c>
      <c r="F18" s="35">
        <v>366.16</v>
      </c>
      <c r="G18" s="35">
        <v>368.95</v>
      </c>
      <c r="H18" s="35">
        <v>364.75</v>
      </c>
      <c r="I18" s="35">
        <v>374.18</v>
      </c>
      <c r="J18" s="35">
        <v>382.52</v>
      </c>
      <c r="K18" s="35">
        <v>383.81</v>
      </c>
      <c r="L18" s="35">
        <v>369.78</v>
      </c>
      <c r="M18" s="35">
        <v>361.41</v>
      </c>
      <c r="N18" s="36">
        <v>-2.2635080318026746</v>
      </c>
      <c r="O18" s="37">
        <v>20.868262222985102</v>
      </c>
    </row>
    <row r="19" spans="1:16" ht="12.75" customHeight="1" x14ac:dyDescent="0.2">
      <c r="A19" s="34" t="s">
        <v>28</v>
      </c>
      <c r="B19" s="35">
        <v>421.33</v>
      </c>
      <c r="C19" s="35">
        <v>424.43</v>
      </c>
      <c r="D19" s="35">
        <v>425.03</v>
      </c>
      <c r="E19" s="35">
        <v>415.86</v>
      </c>
      <c r="F19" s="35">
        <v>410.71</v>
      </c>
      <c r="G19" s="35">
        <v>406.4</v>
      </c>
      <c r="H19" s="35">
        <v>395.57</v>
      </c>
      <c r="I19" s="35">
        <v>394.21</v>
      </c>
      <c r="J19" s="35">
        <v>398.12</v>
      </c>
      <c r="K19" s="35">
        <v>402.76</v>
      </c>
      <c r="L19" s="35">
        <v>393.01</v>
      </c>
      <c r="M19" s="35">
        <v>388.67</v>
      </c>
      <c r="N19" s="36">
        <v>-1.104297600569959</v>
      </c>
      <c r="O19" s="37">
        <v>14.351910913213661</v>
      </c>
    </row>
    <row r="20" spans="1:16" ht="12.75" customHeight="1" x14ac:dyDescent="0.2">
      <c r="A20" s="34" t="s">
        <v>29</v>
      </c>
      <c r="B20" s="35">
        <v>365.46</v>
      </c>
      <c r="C20" s="35">
        <v>367.54</v>
      </c>
      <c r="D20" s="35">
        <v>366.9</v>
      </c>
      <c r="E20" s="35">
        <v>354.59</v>
      </c>
      <c r="F20" s="35">
        <v>351.96</v>
      </c>
      <c r="G20" s="35">
        <v>349.61</v>
      </c>
      <c r="H20" s="35">
        <v>351.68</v>
      </c>
      <c r="I20" s="35">
        <v>364.12</v>
      </c>
      <c r="J20" s="35">
        <v>368.86</v>
      </c>
      <c r="K20" s="35">
        <v>364.97</v>
      </c>
      <c r="L20" s="35">
        <v>354.32</v>
      </c>
      <c r="M20" s="35">
        <v>358.15</v>
      </c>
      <c r="N20" s="36">
        <v>1.0809437796342136</v>
      </c>
      <c r="O20" s="37">
        <v>24.894210544635431</v>
      </c>
    </row>
    <row r="21" spans="1:16" ht="12.75" customHeight="1" x14ac:dyDescent="0.2">
      <c r="A21" s="34" t="s">
        <v>30</v>
      </c>
      <c r="B21" s="35">
        <v>436.53</v>
      </c>
      <c r="C21" s="35">
        <v>435.27</v>
      </c>
      <c r="D21" s="35">
        <v>449.16</v>
      </c>
      <c r="E21" s="35">
        <v>438.85</v>
      </c>
      <c r="F21" s="35">
        <v>426.32</v>
      </c>
      <c r="G21" s="35">
        <v>422.38</v>
      </c>
      <c r="H21" s="35">
        <v>414.03</v>
      </c>
      <c r="I21" s="35">
        <v>415.75</v>
      </c>
      <c r="J21" s="35">
        <v>431.54</v>
      </c>
      <c r="K21" s="35">
        <v>422.03</v>
      </c>
      <c r="L21" s="35">
        <v>404.54</v>
      </c>
      <c r="M21" s="35">
        <v>409.51</v>
      </c>
      <c r="N21" s="36">
        <v>1.2285558906412142</v>
      </c>
      <c r="O21" s="37">
        <v>15.869343503089418</v>
      </c>
    </row>
    <row r="22" spans="1:16" ht="12.75" customHeight="1" x14ac:dyDescent="0.2">
      <c r="A22" s="34" t="s">
        <v>31</v>
      </c>
      <c r="B22" s="35">
        <v>370.7</v>
      </c>
      <c r="C22" s="35">
        <v>371.3</v>
      </c>
      <c r="D22" s="35">
        <v>378.17</v>
      </c>
      <c r="E22" s="35">
        <v>368.52</v>
      </c>
      <c r="F22" s="35">
        <v>349.68</v>
      </c>
      <c r="G22" s="35">
        <v>357.52</v>
      </c>
      <c r="H22" s="35">
        <v>344.72</v>
      </c>
      <c r="I22" s="35">
        <v>351.81</v>
      </c>
      <c r="J22" s="35">
        <v>363.87</v>
      </c>
      <c r="K22" s="35">
        <v>371</v>
      </c>
      <c r="L22" s="35">
        <v>365.55</v>
      </c>
      <c r="M22" s="35">
        <v>364.27</v>
      </c>
      <c r="N22" s="36">
        <v>-0.35015729722337463</v>
      </c>
      <c r="O22" s="37">
        <v>18.699868987813062</v>
      </c>
    </row>
    <row r="23" spans="1:16" ht="12.75" customHeight="1" x14ac:dyDescent="0.2">
      <c r="A23" s="34" t="s">
        <v>32</v>
      </c>
      <c r="B23" s="35">
        <v>410.11</v>
      </c>
      <c r="C23" s="35">
        <v>415.94</v>
      </c>
      <c r="D23" s="35">
        <v>415.41</v>
      </c>
      <c r="E23" s="35">
        <v>406.52</v>
      </c>
      <c r="F23" s="35">
        <v>394.19</v>
      </c>
      <c r="G23" s="35">
        <v>412.48</v>
      </c>
      <c r="H23" s="35">
        <v>401.91</v>
      </c>
      <c r="I23" s="35">
        <v>408.83</v>
      </c>
      <c r="J23" s="35">
        <v>423.08</v>
      </c>
      <c r="K23" s="35">
        <v>404.5</v>
      </c>
      <c r="L23" s="35">
        <v>408.49</v>
      </c>
      <c r="M23" s="35">
        <v>400.67</v>
      </c>
      <c r="N23" s="36">
        <v>-1.9143675487772072</v>
      </c>
      <c r="O23" s="37">
        <v>24.909810361544714</v>
      </c>
    </row>
    <row r="24" spans="1:16" ht="12.75" customHeight="1" x14ac:dyDescent="0.2">
      <c r="A24" s="34" t="s">
        <v>33</v>
      </c>
      <c r="B24" s="35">
        <v>411.12</v>
      </c>
      <c r="C24" s="35">
        <v>393.39</v>
      </c>
      <c r="D24" s="35">
        <v>389.44</v>
      </c>
      <c r="E24" s="35">
        <v>387.56</v>
      </c>
      <c r="F24" s="35">
        <v>386.84</v>
      </c>
      <c r="G24" s="35">
        <v>385.84</v>
      </c>
      <c r="H24" s="35">
        <v>380.18</v>
      </c>
      <c r="I24" s="35">
        <v>388.31</v>
      </c>
      <c r="J24" s="35">
        <v>388.83</v>
      </c>
      <c r="K24" s="35">
        <v>392.72</v>
      </c>
      <c r="L24" s="35">
        <v>390.1</v>
      </c>
      <c r="M24" s="35">
        <v>386.67</v>
      </c>
      <c r="N24" s="36">
        <v>-0.87926172776211509</v>
      </c>
      <c r="O24" s="37">
        <v>16.544793689528948</v>
      </c>
    </row>
    <row r="25" spans="1:16" ht="12.75" customHeight="1" x14ac:dyDescent="0.2">
      <c r="A25" s="34" t="s">
        <v>34</v>
      </c>
      <c r="B25" s="35">
        <v>371.6</v>
      </c>
      <c r="C25" s="35">
        <v>375.55</v>
      </c>
      <c r="D25" s="35">
        <v>373.66</v>
      </c>
      <c r="E25" s="35">
        <v>353.08</v>
      </c>
      <c r="F25" s="35">
        <v>347.96</v>
      </c>
      <c r="G25" s="35">
        <v>346.44</v>
      </c>
      <c r="H25" s="35">
        <v>344.06</v>
      </c>
      <c r="I25" s="35">
        <v>356.21</v>
      </c>
      <c r="J25" s="35">
        <v>368.74</v>
      </c>
      <c r="K25" s="35">
        <v>379.39</v>
      </c>
      <c r="L25" s="35">
        <v>373.84</v>
      </c>
      <c r="M25" s="35">
        <v>361.65</v>
      </c>
      <c r="N25" s="36">
        <v>-3.2607532634282066</v>
      </c>
      <c r="O25" s="37">
        <v>19.368702117220813</v>
      </c>
    </row>
    <row r="26" spans="1:16" ht="12.75" customHeight="1" x14ac:dyDescent="0.2">
      <c r="A26" s="34" t="s">
        <v>35</v>
      </c>
      <c r="B26" s="35">
        <v>376.45</v>
      </c>
      <c r="C26" s="35">
        <v>381.93</v>
      </c>
      <c r="D26" s="35">
        <v>375.6</v>
      </c>
      <c r="E26" s="35">
        <v>358.77</v>
      </c>
      <c r="F26" s="35">
        <v>355.15</v>
      </c>
      <c r="G26" s="35">
        <v>359.75</v>
      </c>
      <c r="H26" s="35">
        <v>349.4</v>
      </c>
      <c r="I26" s="35">
        <v>349.66</v>
      </c>
      <c r="J26" s="35">
        <v>366.63</v>
      </c>
      <c r="K26" s="35">
        <v>351.31</v>
      </c>
      <c r="L26" s="35">
        <v>350.22</v>
      </c>
      <c r="M26" s="35">
        <v>357.28</v>
      </c>
      <c r="N26" s="36">
        <v>2.015875735252104</v>
      </c>
      <c r="O26" s="37">
        <v>18.298182372297035</v>
      </c>
    </row>
    <row r="27" spans="1:16" ht="12.75" customHeight="1" x14ac:dyDescent="0.2">
      <c r="A27" s="34" t="s">
        <v>36</v>
      </c>
      <c r="B27" s="35">
        <v>401.5</v>
      </c>
      <c r="C27" s="35">
        <v>401.44</v>
      </c>
      <c r="D27" s="35">
        <v>409.88</v>
      </c>
      <c r="E27" s="35">
        <v>394.21</v>
      </c>
      <c r="F27" s="35">
        <v>395.08</v>
      </c>
      <c r="G27" s="35">
        <v>395.79</v>
      </c>
      <c r="H27" s="35">
        <v>375.44</v>
      </c>
      <c r="I27" s="35">
        <v>371.93</v>
      </c>
      <c r="J27" s="35">
        <v>373.98</v>
      </c>
      <c r="K27" s="35">
        <v>374.92</v>
      </c>
      <c r="L27" s="35">
        <v>368.09</v>
      </c>
      <c r="M27" s="35">
        <v>361.44</v>
      </c>
      <c r="N27" s="36">
        <v>-1.8066233801515841</v>
      </c>
      <c r="O27" s="37">
        <v>10.201773929126933</v>
      </c>
    </row>
    <row r="28" spans="1:16" ht="12.75" customHeight="1" x14ac:dyDescent="0.2">
      <c r="A28" s="34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36"/>
      <c r="O28" s="37"/>
    </row>
    <row r="29" spans="1:16" ht="12.75" customHeight="1" x14ac:dyDescent="0.2">
      <c r="A29" s="34" t="s">
        <v>37</v>
      </c>
      <c r="B29" s="35">
        <v>419.10058823529408</v>
      </c>
      <c r="C29" s="35">
        <v>418.35352941176478</v>
      </c>
      <c r="D29" s="35">
        <v>419.78999999999996</v>
      </c>
      <c r="E29" s="35">
        <v>408.35235294117649</v>
      </c>
      <c r="F29" s="35">
        <v>400.92588235294113</v>
      </c>
      <c r="G29" s="35">
        <v>399.8135294117647</v>
      </c>
      <c r="H29" s="35">
        <v>389.62823529411764</v>
      </c>
      <c r="I29" s="35">
        <v>394.29764705882354</v>
      </c>
      <c r="J29" s="35">
        <v>406.3511764705882</v>
      </c>
      <c r="K29" s="35">
        <v>404.27705882352944</v>
      </c>
      <c r="L29" s="35">
        <v>393.54117647058831</v>
      </c>
      <c r="M29" s="35">
        <v>394.2758823529411</v>
      </c>
      <c r="N29" s="35">
        <v>0.1866909808376116</v>
      </c>
      <c r="O29" s="41">
        <v>16.652526111521617</v>
      </c>
    </row>
    <row r="30" spans="1:16" ht="12.75" customHeight="1" x14ac:dyDescent="0.2">
      <c r="A30" s="34" t="s">
        <v>38</v>
      </c>
      <c r="B30" s="35">
        <v>421.33</v>
      </c>
      <c r="C30" s="35">
        <v>421.55</v>
      </c>
      <c r="D30" s="35">
        <v>418.47</v>
      </c>
      <c r="E30" s="35">
        <v>406.52</v>
      </c>
      <c r="F30" s="35">
        <v>395.08</v>
      </c>
      <c r="G30" s="35">
        <v>397.69</v>
      </c>
      <c r="H30" s="35">
        <v>387.27</v>
      </c>
      <c r="I30" s="35">
        <v>389.52</v>
      </c>
      <c r="J30" s="35">
        <v>398.12</v>
      </c>
      <c r="K30" s="35">
        <v>402.76</v>
      </c>
      <c r="L30" s="35">
        <v>393.01</v>
      </c>
      <c r="M30" s="35">
        <v>388.67</v>
      </c>
      <c r="N30" s="35">
        <v>-1.104297600569959</v>
      </c>
      <c r="O30" s="41">
        <v>14.015847021653194</v>
      </c>
    </row>
    <row r="31" spans="1:16" ht="12.75" customHeight="1" x14ac:dyDescent="0.2">
      <c r="A31" s="34" t="s">
        <v>39</v>
      </c>
      <c r="B31" s="35">
        <v>36.582033580466145</v>
      </c>
      <c r="C31" s="35">
        <v>35.826838044470314</v>
      </c>
      <c r="D31" s="35">
        <v>37.484050441487774</v>
      </c>
      <c r="E31" s="35">
        <v>39.12771292981035</v>
      </c>
      <c r="F31" s="35">
        <v>37.636708486998359</v>
      </c>
      <c r="G31" s="35">
        <v>34.846163874445438</v>
      </c>
      <c r="H31" s="35">
        <v>31.979822199961902</v>
      </c>
      <c r="I31" s="35">
        <v>30.377325534313368</v>
      </c>
      <c r="J31" s="35">
        <v>34.074524736662312</v>
      </c>
      <c r="K31" s="35">
        <v>33.302426669220715</v>
      </c>
      <c r="L31" s="35">
        <v>29.245619304938852</v>
      </c>
      <c r="M31" s="35">
        <v>32.259698940555765</v>
      </c>
      <c r="N31" s="35">
        <v>10.30608927849892</v>
      </c>
      <c r="O31" s="41">
        <v>-1.5167042988126989</v>
      </c>
    </row>
    <row r="32" spans="1:16" ht="12.75" customHeight="1" x14ac:dyDescent="0.2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</row>
    <row r="33" spans="1:1" ht="12.75" customHeight="1" x14ac:dyDescent="0.2">
      <c r="A33" s="45" t="s">
        <v>40</v>
      </c>
    </row>
  </sheetData>
  <conditionalFormatting sqref="F6:F7">
    <cfRule type="expression" dxfId="11" priority="9">
      <formula>F$9="Jan"</formula>
    </cfRule>
  </conditionalFormatting>
  <conditionalFormatting sqref="H6:H7">
    <cfRule type="expression" dxfId="10" priority="8">
      <formula>H$9="Jan"</formula>
    </cfRule>
  </conditionalFormatting>
  <conditionalFormatting sqref="M6:M7">
    <cfRule type="expression" dxfId="9" priority="7">
      <formula>M$9="Jan"</formula>
    </cfRule>
  </conditionalFormatting>
  <conditionalFormatting sqref="M6:M7">
    <cfRule type="expression" dxfId="8" priority="6">
      <formula>M$9="Jan"</formula>
    </cfRule>
  </conditionalFormatting>
  <conditionalFormatting sqref="J6:K6">
    <cfRule type="expression" dxfId="7" priority="5">
      <formula>J$9="Jan"</formula>
    </cfRule>
  </conditionalFormatting>
  <conditionalFormatting sqref="J6:K6">
    <cfRule type="expression" dxfId="6" priority="4">
      <formula>J$9="Jan"</formula>
    </cfRule>
  </conditionalFormatting>
  <conditionalFormatting sqref="G6:G7">
    <cfRule type="expression" dxfId="5" priority="3">
      <formula>G$9="Jan"</formula>
    </cfRule>
  </conditionalFormatting>
  <conditionalFormatting sqref="G6:G7">
    <cfRule type="expression" dxfId="4" priority="2">
      <formula>G$9="Jan"</formula>
    </cfRule>
  </conditionalFormatting>
  <conditionalFormatting sqref="F6:F7">
    <cfRule type="expression" dxfId="3" priority="1">
      <formula>F$9="Jan"</formula>
    </cfRule>
  </conditionalFormatting>
  <conditionalFormatting sqref="L6:L7 C6:E6 B7:E7">
    <cfRule type="expression" dxfId="2" priority="11">
      <formula>B$9="Jan"</formula>
    </cfRule>
  </conditionalFormatting>
  <conditionalFormatting sqref="L6:L7">
    <cfRule type="expression" dxfId="1" priority="10">
      <formula>L$9="Jan"</formula>
    </cfRule>
  </conditionalFormatting>
  <conditionalFormatting sqref="B6">
    <cfRule type="expression" dxfId="0" priority="12">
      <formula>#REF!="Jan"</formula>
    </cfRule>
  </conditionalFormatting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IE1-10</vt:lpstr>
      <vt:lpstr>'IE1-10'!Area_de_impressao</vt:lpstr>
      <vt:lpstr>'IE1-10'!PageMaker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2017-08-16T12:51:02Z</dcterms:created>
  <dcterms:modified xsi:type="dcterms:W3CDTF">2017-08-16T14:20:14Z</dcterms:modified>
</cp:coreProperties>
</file>